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dgny\Desktop\bölüm dosyalar görevler\ders programı\2021-2022 BAHAR\"/>
    </mc:Choice>
  </mc:AlternateContent>
  <xr:revisionPtr revIDLastSave="0" documentId="13_ncr:1_{FCD8B15F-83FD-480F-A9B9-006946F2D3C4}" xr6:coauthVersionLast="47" xr6:coauthVersionMax="47" xr10:uidLastSave="{00000000-0000-0000-0000-000000000000}"/>
  <bookViews>
    <workbookView xWindow="-120" yWindow="-120" windowWidth="20730" windowHeight="11160" tabRatio="408" xr2:uid="{00000000-000D-0000-FFFF-FFFF00000000}"/>
  </bookViews>
  <sheets>
    <sheet name="BGM" sheetId="12" r:id="rId1"/>
    <sheet name="DERSLİK DAĞILIMI" sheetId="39" r:id="rId2"/>
    <sheet name="Sayfa1" sheetId="40" r:id="rId3"/>
    <sheet name="SICILNO" sheetId="36" state="hidden" r:id="rId4"/>
    <sheet name="OTOMASYON" sheetId="37" state="hidden" r:id="rId5"/>
  </sheets>
  <definedNames>
    <definedName name="_xlnm.Print_Area" localSheetId="0">BGM!$A$3:$N$207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2" i="40" l="1"/>
  <c r="E82" i="40"/>
  <c r="D82" i="40"/>
  <c r="C82" i="40"/>
  <c r="F42" i="40"/>
  <c r="E42" i="40"/>
  <c r="D42" i="40"/>
  <c r="C42" i="40"/>
</calcChain>
</file>

<file path=xl/sharedStrings.xml><?xml version="1.0" encoding="utf-8"?>
<sst xmlns="http://schemas.openxmlformats.org/spreadsheetml/2006/main" count="5643" uniqueCount="1492">
  <si>
    <t>ZM107</t>
  </si>
  <si>
    <t>BBK109</t>
  </si>
  <si>
    <t>BEF107</t>
  </si>
  <si>
    <t>BOZ101</t>
  </si>
  <si>
    <t>BOZ103</t>
  </si>
  <si>
    <t>BOZ121</t>
  </si>
  <si>
    <t>BZF103</t>
  </si>
  <si>
    <t>BZF105</t>
  </si>
  <si>
    <t>BZF107</t>
  </si>
  <si>
    <t>BZF109</t>
  </si>
  <si>
    <t>BOZ141</t>
  </si>
  <si>
    <t>BOZ143</t>
  </si>
  <si>
    <t>BOZ145</t>
  </si>
  <si>
    <t>BOZ147</t>
  </si>
  <si>
    <t>BOZ149</t>
  </si>
  <si>
    <t>BBK201</t>
  </si>
  <si>
    <t>BBK203</t>
  </si>
  <si>
    <t>BBK205</t>
  </si>
  <si>
    <t>BOZ221</t>
  </si>
  <si>
    <t>BBK207</t>
  </si>
  <si>
    <t>BBK209</t>
  </si>
  <si>
    <t>BBK211</t>
  </si>
  <si>
    <t>BBK213</t>
  </si>
  <si>
    <t>BBK301</t>
  </si>
  <si>
    <t>BBK303</t>
  </si>
  <si>
    <t>BBK305</t>
  </si>
  <si>
    <t>BBK307</t>
  </si>
  <si>
    <t>BBK309</t>
  </si>
  <si>
    <t>BBK311</t>
  </si>
  <si>
    <t>BBK313</t>
  </si>
  <si>
    <t>BBK315</t>
  </si>
  <si>
    <t>BBK323</t>
  </si>
  <si>
    <t>BBK401</t>
  </si>
  <si>
    <t>BBK403</t>
  </si>
  <si>
    <t>BBK405</t>
  </si>
  <si>
    <t>BBK407</t>
  </si>
  <si>
    <t>BBK409</t>
  </si>
  <si>
    <t>BBK411</t>
  </si>
  <si>
    <t>Seçmeli Dersler VII</t>
  </si>
  <si>
    <t>BBK413</t>
  </si>
  <si>
    <t>BBK417</t>
  </si>
  <si>
    <t>OZ221</t>
  </si>
  <si>
    <t>BK311</t>
  </si>
  <si>
    <t>BK313</t>
  </si>
  <si>
    <t>BK315</t>
  </si>
  <si>
    <t>BK317</t>
  </si>
  <si>
    <t>BK319</t>
  </si>
  <si>
    <t>BK321</t>
  </si>
  <si>
    <t>BK323</t>
  </si>
  <si>
    <t>BK325</t>
  </si>
  <si>
    <t>BK333</t>
  </si>
  <si>
    <t>BK451</t>
  </si>
  <si>
    <t>BK453</t>
  </si>
  <si>
    <t>BK455</t>
  </si>
  <si>
    <t>BK457</t>
  </si>
  <si>
    <t>BK459</t>
  </si>
  <si>
    <t>BK461</t>
  </si>
  <si>
    <t>BK463</t>
  </si>
  <si>
    <t>BK467</t>
  </si>
  <si>
    <t>BZF101</t>
  </si>
  <si>
    <t>BZF119</t>
  </si>
  <si>
    <t>BZF125</t>
  </si>
  <si>
    <t>BOZ151</t>
  </si>
  <si>
    <t>BBB201</t>
  </si>
  <si>
    <t>BBB203</t>
  </si>
  <si>
    <t>BBB205</t>
  </si>
  <si>
    <t>BBB207</t>
  </si>
  <si>
    <t>BBB209</t>
  </si>
  <si>
    <t>BBB213</t>
  </si>
  <si>
    <t>BBB219</t>
  </si>
  <si>
    <t>BBB229</t>
  </si>
  <si>
    <t>BBB301</t>
  </si>
  <si>
    <t>BBB303</t>
  </si>
  <si>
    <t>BBB305</t>
  </si>
  <si>
    <t>BBB307</t>
  </si>
  <si>
    <t>BBB309</t>
  </si>
  <si>
    <t>BBB311</t>
  </si>
  <si>
    <t>BBB313</t>
  </si>
  <si>
    <t>BBB315</t>
  </si>
  <si>
    <t>BBB321</t>
  </si>
  <si>
    <t>BBB401</t>
  </si>
  <si>
    <t>BBB403</t>
  </si>
  <si>
    <t>BBB405</t>
  </si>
  <si>
    <t>BBB407</t>
  </si>
  <si>
    <t>BBB409</t>
  </si>
  <si>
    <t>BBB411</t>
  </si>
  <si>
    <t>BBB413</t>
  </si>
  <si>
    <t>BBB417</t>
  </si>
  <si>
    <t>BBSM101</t>
  </si>
  <si>
    <t>BBSM201</t>
  </si>
  <si>
    <t>BBSM203</t>
  </si>
  <si>
    <t>BBSM207</t>
  </si>
  <si>
    <t>BBSM211</t>
  </si>
  <si>
    <t>BBSM241</t>
  </si>
  <si>
    <t>BBSM243</t>
  </si>
  <si>
    <t>BBSM209</t>
  </si>
  <si>
    <t>BBSM227</t>
  </si>
  <si>
    <t>BBSM233</t>
  </si>
  <si>
    <t>BBSM301</t>
  </si>
  <si>
    <t>BBSM303</t>
  </si>
  <si>
    <t>BBSM313</t>
  </si>
  <si>
    <t>BBSM319</t>
  </si>
  <si>
    <t>BBSM327</t>
  </si>
  <si>
    <t>BBSM305</t>
  </si>
  <si>
    <t>BBSM311</t>
  </si>
  <si>
    <t>BBSM307</t>
  </si>
  <si>
    <t>BBSM315</t>
  </si>
  <si>
    <t>BBSM331</t>
  </si>
  <si>
    <t>BGM101</t>
  </si>
  <si>
    <t>BGM103</t>
  </si>
  <si>
    <t>BGM105</t>
  </si>
  <si>
    <t>BGM113</t>
  </si>
  <si>
    <t>BGM115</t>
  </si>
  <si>
    <t>BGM201</t>
  </si>
  <si>
    <t>BGM203</t>
  </si>
  <si>
    <t>BGM205</t>
  </si>
  <si>
    <t>BGM207</t>
  </si>
  <si>
    <t>BGM209</t>
  </si>
  <si>
    <t>BGM211</t>
  </si>
  <si>
    <t>BGM239</t>
  </si>
  <si>
    <t>BGM233</t>
  </si>
  <si>
    <t>BGM301</t>
  </si>
  <si>
    <t>BGM303</t>
  </si>
  <si>
    <t>BGM305</t>
  </si>
  <si>
    <t>BGM311</t>
  </si>
  <si>
    <t>BGM315</t>
  </si>
  <si>
    <t>BGM317</t>
  </si>
  <si>
    <t>BGM319</t>
  </si>
  <si>
    <t>BGM401</t>
  </si>
  <si>
    <t>BGM403</t>
  </si>
  <si>
    <t>BGM407</t>
  </si>
  <si>
    <t>BGM409</t>
  </si>
  <si>
    <t>BGM411</t>
  </si>
  <si>
    <t>BGM415</t>
  </si>
  <si>
    <t>BGM417</t>
  </si>
  <si>
    <t>BTE201</t>
  </si>
  <si>
    <t>BTE229</t>
  </si>
  <si>
    <t>BTE235</t>
  </si>
  <si>
    <t>BTE223</t>
  </si>
  <si>
    <t>BTE227</t>
  </si>
  <si>
    <t>BTE231</t>
  </si>
  <si>
    <t>BTE233</t>
  </si>
  <si>
    <t>BTE241</t>
  </si>
  <si>
    <t>BTE301</t>
  </si>
  <si>
    <t>BTE303</t>
  </si>
  <si>
    <t>BTE305</t>
  </si>
  <si>
    <t>BTE307</t>
  </si>
  <si>
    <t>BTE309</t>
  </si>
  <si>
    <t>BTE313</t>
  </si>
  <si>
    <t>BTE317</t>
  </si>
  <si>
    <t>BOZ331</t>
  </si>
  <si>
    <t>BTE319</t>
  </si>
  <si>
    <t>BTE451</t>
  </si>
  <si>
    <t>BTE453</t>
  </si>
  <si>
    <t>BTE455</t>
  </si>
  <si>
    <t>BTE457</t>
  </si>
  <si>
    <t>BTE461</t>
  </si>
  <si>
    <t>BTE459</t>
  </si>
  <si>
    <t>BZF113</t>
  </si>
  <si>
    <t>BZF115</t>
  </si>
  <si>
    <t>BZF121</t>
  </si>
  <si>
    <t>BZF123</t>
  </si>
  <si>
    <t>BTB201</t>
  </si>
  <si>
    <t>BTB203</t>
  </si>
  <si>
    <t>BTB205</t>
  </si>
  <si>
    <t>BTB207</t>
  </si>
  <si>
    <t>BTB209</t>
  </si>
  <si>
    <t>BTB211</t>
  </si>
  <si>
    <t>BTB215</t>
  </si>
  <si>
    <t>BTB301</t>
  </si>
  <si>
    <t>BTB303</t>
  </si>
  <si>
    <t>BTB305</t>
  </si>
  <si>
    <t>BTB307</t>
  </si>
  <si>
    <t>BTB311</t>
  </si>
  <si>
    <t>BTB313</t>
  </si>
  <si>
    <t>BTB317</t>
  </si>
  <si>
    <t>BTB323</t>
  </si>
  <si>
    <t>BTB401</t>
  </si>
  <si>
    <t>BTB403</t>
  </si>
  <si>
    <t>BTB409</t>
  </si>
  <si>
    <t>BTB411</t>
  </si>
  <si>
    <t>BTB421</t>
  </si>
  <si>
    <t>BTO101</t>
  </si>
  <si>
    <t>BTO225</t>
  </si>
  <si>
    <t>BTO227</t>
  </si>
  <si>
    <t>BTO229</t>
  </si>
  <si>
    <t>BTO233</t>
  </si>
  <si>
    <t>BTO237</t>
  </si>
  <si>
    <t>BTO219</t>
  </si>
  <si>
    <t>BTO221</t>
  </si>
  <si>
    <t>BTO301</t>
  </si>
  <si>
    <t>BTO303</t>
  </si>
  <si>
    <t>BTO305</t>
  </si>
  <si>
    <t>BTO311</t>
  </si>
  <si>
    <t>BTO313</t>
  </si>
  <si>
    <t>BTO317</t>
  </si>
  <si>
    <t>BTO315</t>
  </si>
  <si>
    <t>BTO321</t>
  </si>
  <si>
    <t>BTO401</t>
  </si>
  <si>
    <t>BTO405</t>
  </si>
  <si>
    <t>BTO407</t>
  </si>
  <si>
    <t>BTO409</t>
  </si>
  <si>
    <t>BTO411</t>
  </si>
  <si>
    <t>BTO421</t>
  </si>
  <si>
    <t>BZF117</t>
  </si>
  <si>
    <t>BZT201</t>
  </si>
  <si>
    <t>BZT203</t>
  </si>
  <si>
    <t>BZT205</t>
  </si>
  <si>
    <t>BZT207</t>
  </si>
  <si>
    <t>BZT209</t>
  </si>
  <si>
    <t>BZT211</t>
  </si>
  <si>
    <t>BZT213</t>
  </si>
  <si>
    <t>BZT215</t>
  </si>
  <si>
    <t>BZT301</t>
  </si>
  <si>
    <t>BZT303</t>
  </si>
  <si>
    <t>BZT305</t>
  </si>
  <si>
    <t>BZT307</t>
  </si>
  <si>
    <t>BZT313</t>
  </si>
  <si>
    <t>BZT319</t>
  </si>
  <si>
    <t>BZT325</t>
  </si>
  <si>
    <t>BZT329</t>
  </si>
  <si>
    <t>BZT401</t>
  </si>
  <si>
    <t>BZT403</t>
  </si>
  <si>
    <t>BZT405</t>
  </si>
  <si>
    <t>BZT413</t>
  </si>
  <si>
    <t>TB413</t>
  </si>
  <si>
    <t>TB415</t>
  </si>
  <si>
    <t>TB417</t>
  </si>
  <si>
    <t>TB419</t>
  </si>
  <si>
    <t>TB439</t>
  </si>
  <si>
    <t>ZM491</t>
  </si>
  <si>
    <t>TO411</t>
  </si>
  <si>
    <t>TO413</t>
  </si>
  <si>
    <t>TO417</t>
  </si>
  <si>
    <t>TO419</t>
  </si>
  <si>
    <t>TO425</t>
  </si>
  <si>
    <t>TO427</t>
  </si>
  <si>
    <t>ZT413</t>
  </si>
  <si>
    <t>ZT415</t>
  </si>
  <si>
    <t>ZT417</t>
  </si>
  <si>
    <t>ZT419</t>
  </si>
  <si>
    <t>ZT421</t>
  </si>
  <si>
    <t>ZT423</t>
  </si>
  <si>
    <t>TS413</t>
  </si>
  <si>
    <t>TS417</t>
  </si>
  <si>
    <t>TS419</t>
  </si>
  <si>
    <t>TS421</t>
  </si>
  <si>
    <t>TS423</t>
  </si>
  <si>
    <t>TS425</t>
  </si>
  <si>
    <t>TS415</t>
  </si>
  <si>
    <t>TS427</t>
  </si>
  <si>
    <t>TS429</t>
  </si>
  <si>
    <t>TS431</t>
  </si>
  <si>
    <t>TS435</t>
  </si>
  <si>
    <t>TE407</t>
  </si>
  <si>
    <t>TE409</t>
  </si>
  <si>
    <t>TE413</t>
  </si>
  <si>
    <t>TE415</t>
  </si>
  <si>
    <t>TE417</t>
  </si>
  <si>
    <t>TE419</t>
  </si>
  <si>
    <t>TE429</t>
  </si>
  <si>
    <t>SU401</t>
  </si>
  <si>
    <t>SU403</t>
  </si>
  <si>
    <t>SU407</t>
  </si>
  <si>
    <t>SU451</t>
  </si>
  <si>
    <t>SU453</t>
  </si>
  <si>
    <t>SU409</t>
  </si>
  <si>
    <t>BB443</t>
  </si>
  <si>
    <t>ZM301</t>
  </si>
  <si>
    <t>ZM303</t>
  </si>
  <si>
    <t>ZM305</t>
  </si>
  <si>
    <t>ZM307</t>
  </si>
  <si>
    <t>ZM309</t>
  </si>
  <si>
    <t>ZM311</t>
  </si>
  <si>
    <t>ZM313</t>
  </si>
  <si>
    <t>ZM391</t>
  </si>
  <si>
    <t>ZM201</t>
  </si>
  <si>
    <t>ZM203</t>
  </si>
  <si>
    <t>ZM205</t>
  </si>
  <si>
    <t>ZM207</t>
  </si>
  <si>
    <t>ZM209</t>
  </si>
  <si>
    <t>ZM211</t>
  </si>
  <si>
    <t>ZM213</t>
  </si>
  <si>
    <t>ZM215</t>
  </si>
  <si>
    <t>OZ173</t>
  </si>
  <si>
    <t>BB315</t>
  </si>
  <si>
    <t>BB317</t>
  </si>
  <si>
    <t>BB319</t>
  </si>
  <si>
    <t>BB321</t>
  </si>
  <si>
    <t>BB327</t>
  </si>
  <si>
    <t>BB329</t>
  </si>
  <si>
    <t>BB331</t>
  </si>
  <si>
    <t>BB335</t>
  </si>
  <si>
    <t>BB445</t>
  </si>
  <si>
    <t>BB449</t>
  </si>
  <si>
    <t>BB451</t>
  </si>
  <si>
    <t>BB453</t>
  </si>
  <si>
    <t>BB455</t>
  </si>
  <si>
    <t>BB457</t>
  </si>
  <si>
    <t>BB459</t>
  </si>
  <si>
    <t>BSM301</t>
  </si>
  <si>
    <t>BSM303</t>
  </si>
  <si>
    <t>BSM313</t>
  </si>
  <si>
    <t>BSM321</t>
  </si>
  <si>
    <t>BSM305</t>
  </si>
  <si>
    <t>BSM307</t>
  </si>
  <si>
    <t>BSM311</t>
  </si>
  <si>
    <t>BSM315</t>
  </si>
  <si>
    <t>BSM319</t>
  </si>
  <si>
    <t>BSM323</t>
  </si>
  <si>
    <t>BSM325</t>
  </si>
  <si>
    <t>BSM327</t>
  </si>
  <si>
    <t>BSM401</t>
  </si>
  <si>
    <t>BSM403</t>
  </si>
  <si>
    <t>BSM411</t>
  </si>
  <si>
    <t>BSM405</t>
  </si>
  <si>
    <t>BSM409</t>
  </si>
  <si>
    <t>BSM415</t>
  </si>
  <si>
    <t>BSM417</t>
  </si>
  <si>
    <t>BSM419</t>
  </si>
  <si>
    <t>BSM421</t>
  </si>
  <si>
    <t>BSM423</t>
  </si>
  <si>
    <t>BSM425</t>
  </si>
  <si>
    <t>BSM429</t>
  </si>
  <si>
    <t>BSM431</t>
  </si>
  <si>
    <t>BSM433</t>
  </si>
  <si>
    <t>BSM435</t>
  </si>
  <si>
    <t>GM301</t>
  </si>
  <si>
    <t>GM303</t>
  </si>
  <si>
    <t>GM305</t>
  </si>
  <si>
    <t>GM307</t>
  </si>
  <si>
    <t>GM309</t>
  </si>
  <si>
    <t>GM311</t>
  </si>
  <si>
    <t>GM313</t>
  </si>
  <si>
    <t>GM315</t>
  </si>
  <si>
    <t>GM319</t>
  </si>
  <si>
    <t>GM401</t>
  </si>
  <si>
    <t>GM403</t>
  </si>
  <si>
    <t>GM405</t>
  </si>
  <si>
    <t>GM407</t>
  </si>
  <si>
    <t>GM409</t>
  </si>
  <si>
    <t>GM411</t>
  </si>
  <si>
    <t>GM413</t>
  </si>
  <si>
    <t>GM415</t>
  </si>
  <si>
    <t>TE301</t>
  </si>
  <si>
    <t>TE303</t>
  </si>
  <si>
    <t>TE305</t>
  </si>
  <si>
    <t>TE307</t>
  </si>
  <si>
    <t>TE309</t>
  </si>
  <si>
    <t>TE313</t>
  </si>
  <si>
    <t>TE315</t>
  </si>
  <si>
    <t>TE331</t>
  </si>
  <si>
    <t>TE451</t>
  </si>
  <si>
    <t>TE453</t>
  </si>
  <si>
    <t>TE455</t>
  </si>
  <si>
    <t>TE457</t>
  </si>
  <si>
    <t>TE459</t>
  </si>
  <si>
    <t>TE461</t>
  </si>
  <si>
    <t>TE443</t>
  </si>
  <si>
    <t>TE469</t>
  </si>
  <si>
    <t>TB309</t>
  </si>
  <si>
    <t>TB311</t>
  </si>
  <si>
    <t>TB313</t>
  </si>
  <si>
    <t>TB315</t>
  </si>
  <si>
    <t>TB317</t>
  </si>
  <si>
    <t>TB321</t>
  </si>
  <si>
    <t>TB325</t>
  </si>
  <si>
    <t>TB451</t>
  </si>
  <si>
    <t>TB453</t>
  </si>
  <si>
    <t>TB455</t>
  </si>
  <si>
    <t>TB457</t>
  </si>
  <si>
    <t>TB459</t>
  </si>
  <si>
    <t>TB461</t>
  </si>
  <si>
    <t>TB463</t>
  </si>
  <si>
    <t>TO301</t>
  </si>
  <si>
    <t>TO303</t>
  </si>
  <si>
    <t>TO305</t>
  </si>
  <si>
    <t>TO307</t>
  </si>
  <si>
    <t>TO309</t>
  </si>
  <si>
    <t>TO313</t>
  </si>
  <si>
    <t>TO315</t>
  </si>
  <si>
    <t>TO331</t>
  </si>
  <si>
    <t>TO333</t>
  </si>
  <si>
    <t>TO339</t>
  </si>
  <si>
    <t>TO341</t>
  </si>
  <si>
    <t>TO401</t>
  </si>
  <si>
    <t>TO403</t>
  </si>
  <si>
    <t>TO405</t>
  </si>
  <si>
    <t>TO407</t>
  </si>
  <si>
    <t>TO409</t>
  </si>
  <si>
    <t>TO445</t>
  </si>
  <si>
    <t>TO441</t>
  </si>
  <si>
    <t>TO443</t>
  </si>
  <si>
    <t>ZT301</t>
  </si>
  <si>
    <t>ZT305</t>
  </si>
  <si>
    <t>ZT307</t>
  </si>
  <si>
    <t>ZT311</t>
  </si>
  <si>
    <t>ZT315</t>
  </si>
  <si>
    <t>ZT317</t>
  </si>
  <si>
    <t>ZT327</t>
  </si>
  <si>
    <t>ZT331</t>
  </si>
  <si>
    <t>ZT425</t>
  </si>
  <si>
    <t>ZT427</t>
  </si>
  <si>
    <t>ZT433</t>
  </si>
  <si>
    <t>ZT437</t>
  </si>
  <si>
    <t>ZT463</t>
  </si>
  <si>
    <t>BB243</t>
  </si>
  <si>
    <t>BB333</t>
  </si>
  <si>
    <t>BSM205</t>
  </si>
  <si>
    <t>BSM235</t>
  </si>
  <si>
    <t>BSM237</t>
  </si>
  <si>
    <t xml:space="preserve"> GM205</t>
  </si>
  <si>
    <t xml:space="preserve"> GM213</t>
  </si>
  <si>
    <t>ZF101</t>
  </si>
  <si>
    <t>TB231</t>
  </si>
  <si>
    <t>TB235</t>
  </si>
  <si>
    <t>ZT231</t>
  </si>
  <si>
    <t>ZT233</t>
  </si>
  <si>
    <t>ZT235</t>
  </si>
  <si>
    <t>PAZARTESİ</t>
  </si>
  <si>
    <t>SALI</t>
  </si>
  <si>
    <t>ÇARŞAMBA</t>
  </si>
  <si>
    <t>PERŞEMBE</t>
  </si>
  <si>
    <t>08.10-09.00</t>
  </si>
  <si>
    <t>09.10-10.00</t>
  </si>
  <si>
    <t>10.10-11.00</t>
  </si>
  <si>
    <t>11.10-12.00</t>
  </si>
  <si>
    <t>13.10-14.00</t>
  </si>
  <si>
    <t>14.10-15.00</t>
  </si>
  <si>
    <t>15.10-16.00</t>
  </si>
  <si>
    <t>16.10-17.00</t>
  </si>
  <si>
    <t>17.10-18.00</t>
  </si>
  <si>
    <t>18.10-19.00</t>
  </si>
  <si>
    <t>CUMA</t>
  </si>
  <si>
    <t>Kodu</t>
  </si>
  <si>
    <t>Ders</t>
  </si>
  <si>
    <t>T</t>
  </si>
  <si>
    <t>U</t>
  </si>
  <si>
    <t>K</t>
  </si>
  <si>
    <t>AKTS</t>
  </si>
  <si>
    <t>TOPLAM</t>
  </si>
  <si>
    <t>ZF112</t>
  </si>
  <si>
    <t>I.SINIF</t>
  </si>
  <si>
    <t>ZF110</t>
  </si>
  <si>
    <t>DERSİN ÖĞRETİM ELEMANI</t>
  </si>
  <si>
    <t>Bölüm Öğretim Üyeleri</t>
  </si>
  <si>
    <t>ANFİ2</t>
  </si>
  <si>
    <t>BAUM</t>
  </si>
  <si>
    <t>ZF124</t>
  </si>
  <si>
    <t>ZF126</t>
  </si>
  <si>
    <t>II.SINIF</t>
  </si>
  <si>
    <t>III.SINIF</t>
  </si>
  <si>
    <t>IV.SINIF</t>
  </si>
  <si>
    <t>ZF122</t>
  </si>
  <si>
    <t>GIDA MÜHENDİSLİĞİ BÖLÜMÜ (2012 VE SONRASI GİRİŞLİLER)</t>
  </si>
  <si>
    <t xml:space="preserve"> </t>
  </si>
  <si>
    <t>BB</t>
  </si>
  <si>
    <t>BK</t>
  </si>
  <si>
    <t>BSM</t>
  </si>
  <si>
    <t>GM</t>
  </si>
  <si>
    <t>TE</t>
  </si>
  <si>
    <t>TB</t>
  </si>
  <si>
    <t>TBBB</t>
  </si>
  <si>
    <t>ZT</t>
  </si>
  <si>
    <t>BZT</t>
  </si>
  <si>
    <t>ZF123</t>
  </si>
  <si>
    <t>ZF137</t>
  </si>
  <si>
    <t>ZF132</t>
  </si>
  <si>
    <t>ZF136</t>
  </si>
  <si>
    <t>ZF133</t>
  </si>
  <si>
    <t>ZF111</t>
  </si>
  <si>
    <t>ZF120</t>
  </si>
  <si>
    <t>ZF114</t>
  </si>
  <si>
    <t>ZF131</t>
  </si>
  <si>
    <t>Saat</t>
  </si>
  <si>
    <t>ZF134</t>
  </si>
  <si>
    <t>ZF129</t>
  </si>
  <si>
    <t>ZF127</t>
  </si>
  <si>
    <t>ZF113</t>
  </si>
  <si>
    <t>ZF128</t>
  </si>
  <si>
    <t>ZF135</t>
  </si>
  <si>
    <t>ZF121</t>
  </si>
  <si>
    <t>ZF125</t>
  </si>
  <si>
    <t>ZF130</t>
  </si>
  <si>
    <t>ZF115</t>
  </si>
  <si>
    <t>ZF116</t>
  </si>
  <si>
    <t>ZF119</t>
  </si>
  <si>
    <t>ZF138</t>
  </si>
  <si>
    <t>ANFİ1</t>
  </si>
  <si>
    <t>SİCİL NO</t>
  </si>
  <si>
    <t>ADI VE SOYADI</t>
  </si>
  <si>
    <t>ÜNVANI</t>
  </si>
  <si>
    <t>ÖZLEM GÜRLER</t>
  </si>
  <si>
    <t>Arş.Gör.(Okutman)</t>
  </si>
  <si>
    <t>Üniversitede çalışan tüm öğretim elemanlarına (Ders veren) ait bilgiler</t>
  </si>
  <si>
    <t>SELMA BOYACI</t>
  </si>
  <si>
    <t>Arş.Gör.(Öğr.Gör.)</t>
  </si>
  <si>
    <t>personel daire başkanlığından alınmıştır. Buna rağmen ilgili kişilere ait</t>
  </si>
  <si>
    <t>FARUK SÖYLEMEZ</t>
  </si>
  <si>
    <t>Doçent</t>
  </si>
  <si>
    <t>bilgiler yok ise en son satırdan itibaren ekleme yapabilirsiniz.</t>
  </si>
  <si>
    <t>ABDURRAHMAN BORAN</t>
  </si>
  <si>
    <t>HÜSEYİN KÖKSAL</t>
  </si>
  <si>
    <t>LALE DÖNBAK</t>
  </si>
  <si>
    <t>ESİN İSPİR</t>
  </si>
  <si>
    <t>MEVLÜT ERDEM</t>
  </si>
  <si>
    <t>MEMET YETİŞGİN</t>
  </si>
  <si>
    <t>MUHSİN EZER</t>
  </si>
  <si>
    <t>MURAT KARABULUT</t>
  </si>
  <si>
    <t>ÜMİT ALVER</t>
  </si>
  <si>
    <t>HÜSEYİN YILDIRIM</t>
  </si>
  <si>
    <t>AHMET KAYRALDIZ</t>
  </si>
  <si>
    <t>FARUK YAŞA</t>
  </si>
  <si>
    <t>M.SAİT BOZGEYİK</t>
  </si>
  <si>
    <t>MEHMET ASLANTAŞ</t>
  </si>
  <si>
    <t>ŞÜKRÜ KARATAŞ</t>
  </si>
  <si>
    <t>ASHABİL AYGAN</t>
  </si>
  <si>
    <t>SELAHATTİN DÖĞÜŞ</t>
  </si>
  <si>
    <t>HASAN FURKAN</t>
  </si>
  <si>
    <t>MEHMET SUAT BAL</t>
  </si>
  <si>
    <t>SEVİL TOROĞLU</t>
  </si>
  <si>
    <t xml:space="preserve">MUSTAFA DOLAZ </t>
  </si>
  <si>
    <t>MÜRÜVVET ILGIN</t>
  </si>
  <si>
    <t>LEYLA İDİKUT</t>
  </si>
  <si>
    <t>HALİL YENİNAR</t>
  </si>
  <si>
    <t>ADİL AKYÜZ</t>
  </si>
  <si>
    <t>NİHAT TURSUN</t>
  </si>
  <si>
    <t>ADEM KAMALAK</t>
  </si>
  <si>
    <t>SELÇUK ARSLAN</t>
  </si>
  <si>
    <t>HÜSEYİN DİKİCİ</t>
  </si>
  <si>
    <t>RAHİM AYDIN</t>
  </si>
  <si>
    <t>YÜKSEL BÖLEK</t>
  </si>
  <si>
    <t>YAVUZ GÜRBÜZ</t>
  </si>
  <si>
    <t>TAYFUN KORUCU</t>
  </si>
  <si>
    <t>KENAN UÇAN</t>
  </si>
  <si>
    <t>İSMAİL AKYOL</t>
  </si>
  <si>
    <t>ÇAĞATAY TANRIVERDİ</t>
  </si>
  <si>
    <t>RAMAZAN ÇETİNTAŞ</t>
  </si>
  <si>
    <t>AHMET ŞAHİN</t>
  </si>
  <si>
    <t>NİLGÜL ÇETİN</t>
  </si>
  <si>
    <t>FATİH MENGELOĞLU</t>
  </si>
  <si>
    <t>HAKAN DOYGUN</t>
  </si>
  <si>
    <t>MUSTAFA YILMAZ</t>
  </si>
  <si>
    <t>ABDULLAH EMİN AKAY</t>
  </si>
  <si>
    <t>MUSTAFA TAŞLIYAN</t>
  </si>
  <si>
    <t>İBRAHİM ÖRNEK</t>
  </si>
  <si>
    <t>YÜCEL  AYRIÇAY</t>
  </si>
  <si>
    <t>ZEYNEP HATUNOĞLU</t>
  </si>
  <si>
    <t>SEYHAN TAŞ</t>
  </si>
  <si>
    <t>M.CEVHER MARİN</t>
  </si>
  <si>
    <t>MAHMUT YARDIMCIOĞLU</t>
  </si>
  <si>
    <t>HÜSEYİN TEMİZ</t>
  </si>
  <si>
    <t>MEHMET METİN KÖSE</t>
  </si>
  <si>
    <t>AHMET SERDAR YILMAZ</t>
  </si>
  <si>
    <t>HANİFİ BİNİCİ</t>
  </si>
  <si>
    <t>YASEMİN KORKMAZ</t>
  </si>
  <si>
    <t>MEHMET ÜNSAL</t>
  </si>
  <si>
    <t>AHMET KAYA</t>
  </si>
  <si>
    <t>NURİ KAHVECİ</t>
  </si>
  <si>
    <t>M.AKİF ÖZDOĞAN</t>
  </si>
  <si>
    <t>AHMET AK</t>
  </si>
  <si>
    <t>RECEP ARDOĞAN</t>
  </si>
  <si>
    <t>ŞABAN ÖZ</t>
  </si>
  <si>
    <t>doçent</t>
  </si>
  <si>
    <t>SEVGİ BAKARİŞ</t>
  </si>
  <si>
    <t>ALİ ÇETİNKAYA</t>
  </si>
  <si>
    <t>HAFİZE ÖKSÜZ</t>
  </si>
  <si>
    <t>MUSTAFA ÇELİK</t>
  </si>
  <si>
    <t>KASIM ZAFER YÜKSEL</t>
  </si>
  <si>
    <t>MURAT ARAL</t>
  </si>
  <si>
    <t>TAYFUN ŞAHİNKANAT</t>
  </si>
  <si>
    <t>GÜLİZAR SÖKMEN</t>
  </si>
  <si>
    <t>MÜRVET YÜKSEL</t>
  </si>
  <si>
    <t>DENİZ TUNCEL</t>
  </si>
  <si>
    <t>MEHMET DAVUTOĞLU</t>
  </si>
  <si>
    <t>TUFAN MERT</t>
  </si>
  <si>
    <t>MEHMET ŞENOĞLU</t>
  </si>
  <si>
    <t>NİMET ŞENOĞLU</t>
  </si>
  <si>
    <t>HASAN UÇMAK</t>
  </si>
  <si>
    <t>EKREM GÜLER</t>
  </si>
  <si>
    <t>RAMAZAN GÜNEŞAÇAR</t>
  </si>
  <si>
    <t>AYHAN COŞKUN</t>
  </si>
  <si>
    <t>AHMET AKÇAY</t>
  </si>
  <si>
    <t>M.FATİH YÜZBAŞIOĞLU</t>
  </si>
  <si>
    <t>GÜRKAN ACAR</t>
  </si>
  <si>
    <t>ŞEREF OLĞAR</t>
  </si>
  <si>
    <t>DENİZ CEMGİL ARIKAN</t>
  </si>
  <si>
    <t>KAMİLE GÜL</t>
  </si>
  <si>
    <t>MEHMET BOŞNAK</t>
  </si>
  <si>
    <t>VEDAT BAKAN</t>
  </si>
  <si>
    <t>ÖKKEŞ ALPASLAN GENCAY</t>
  </si>
  <si>
    <t>EKREM KİREÇCİ</t>
  </si>
  <si>
    <t>ERSİN KAYA SANDAL</t>
  </si>
  <si>
    <t xml:space="preserve">Doçent </t>
  </si>
  <si>
    <t>HARUN ÇIRALIK</t>
  </si>
  <si>
    <t>ERGÜL BELGE KURUTAŞ</t>
  </si>
  <si>
    <t>DAVUT ÖZBAĞ</t>
  </si>
  <si>
    <t>HAKAN KIRAN</t>
  </si>
  <si>
    <t>YUSUF ERGÜN</t>
  </si>
  <si>
    <t>SAKİNE SERAP AVGIN</t>
  </si>
  <si>
    <t>MEHMET KOCAER</t>
  </si>
  <si>
    <t>Okutman</t>
  </si>
  <si>
    <t>SEMİH ERTAN</t>
  </si>
  <si>
    <t>ALTAN ALICI</t>
  </si>
  <si>
    <t>MEHMET ŞABİK</t>
  </si>
  <si>
    <t>HAMDİ DERELİ</t>
  </si>
  <si>
    <t>ZİYA POYRAZ</t>
  </si>
  <si>
    <t>YELİZ ŞİRİN</t>
  </si>
  <si>
    <t>F.ŞULE BİLGİNER</t>
  </si>
  <si>
    <t>METİN KURTAR</t>
  </si>
  <si>
    <t>FEVZİ SÖNMEZ</t>
  </si>
  <si>
    <t>ESMA TANRIVERDİ</t>
  </si>
  <si>
    <t>KADİR DOĞAN</t>
  </si>
  <si>
    <t>FİRDEVSE SEZAL</t>
  </si>
  <si>
    <t>AHMET SEDAT MERCİMEK</t>
  </si>
  <si>
    <t>VEDAT AKKÖK</t>
  </si>
  <si>
    <t>ALİ KOÇ</t>
  </si>
  <si>
    <t>CAVİT POLAT</t>
  </si>
  <si>
    <t>FİLİZ TAŞ</t>
  </si>
  <si>
    <t>ZARİFE ORHAN</t>
  </si>
  <si>
    <t>ŞABAN SÖZBİLİCİ</t>
  </si>
  <si>
    <t>HURŞİT AKBAŞ</t>
  </si>
  <si>
    <t>HASAN KARAKURT</t>
  </si>
  <si>
    <t>ŞEVKİ KARABEKİROĞLU</t>
  </si>
  <si>
    <t>ERHAN ALPASLAN</t>
  </si>
  <si>
    <t>AYÇA ÇETİNER ÖNAL</t>
  </si>
  <si>
    <t>ARİF GÜRLER</t>
  </si>
  <si>
    <t>SEHER ÖZLEM ÜÇGÜL</t>
  </si>
  <si>
    <t>FATMA YUVAYAPAN</t>
  </si>
  <si>
    <t>ÖMER FARUK DARENDE</t>
  </si>
  <si>
    <t>FİLİZ KARAMAN NACAROĞLU</t>
  </si>
  <si>
    <t>FERHAT YILMAZ</t>
  </si>
  <si>
    <t>EBRU KAYA</t>
  </si>
  <si>
    <t xml:space="preserve">ŞERİFE KALAYCI </t>
  </si>
  <si>
    <t>YUNUS EMRE AKBANA</t>
  </si>
  <si>
    <t>GÜLTEN KOŞAR</t>
  </si>
  <si>
    <t>TUBA DEMİRKOL</t>
  </si>
  <si>
    <t>FERHAN KARABUĞA</t>
  </si>
  <si>
    <t>MUSTAFA ÇAKIR</t>
  </si>
  <si>
    <t>MAHMUT ÖZKAN</t>
  </si>
  <si>
    <t>ZEYNEP POLAT</t>
  </si>
  <si>
    <t>MEHMET AKİF KAPLAN</t>
  </si>
  <si>
    <t xml:space="preserve">MEHMET ELMA </t>
  </si>
  <si>
    <t>ÖKKEŞ YÜKSEL</t>
  </si>
  <si>
    <t>CEMİL AKSOY</t>
  </si>
  <si>
    <t>MURAT ŞİRİNOĞLU</t>
  </si>
  <si>
    <t>YEMLİHA TAŞOLAR</t>
  </si>
  <si>
    <t xml:space="preserve">NAZAN ERDAŞ </t>
  </si>
  <si>
    <t>ÖZLEM GÜLTEKİN</t>
  </si>
  <si>
    <t>KEMAL ÇAKMAK</t>
  </si>
  <si>
    <t>İRFAN MARANGOZ</t>
  </si>
  <si>
    <t>YELİZ KANTAR</t>
  </si>
  <si>
    <t>CAFER BALARI</t>
  </si>
  <si>
    <t>ALİRIZA TÜFEKÇİ</t>
  </si>
  <si>
    <t>NESRİN ZÜLKADİROĞLU</t>
  </si>
  <si>
    <t>NAZİFE TÜFEKÇİ</t>
  </si>
  <si>
    <t>AHMET ÖZKARCI</t>
  </si>
  <si>
    <t>ADNAN KARA</t>
  </si>
  <si>
    <t>TAYFUN ŞİRİN</t>
  </si>
  <si>
    <t>MEVLÜT UYAN</t>
  </si>
  <si>
    <t>REYHAN AĞÇAM</t>
  </si>
  <si>
    <t>HASAN HÜSEYİN DUYGU</t>
  </si>
  <si>
    <t>RAMAZAN YİRCİ</t>
  </si>
  <si>
    <t xml:space="preserve">Okutman </t>
  </si>
  <si>
    <t>FİLİZ YÖRÜK</t>
  </si>
  <si>
    <t>BEKİR CANLI</t>
  </si>
  <si>
    <t>SEVİM CEYLAN DUMANOĞLU</t>
  </si>
  <si>
    <t>MUHAMMED AYDIN</t>
  </si>
  <si>
    <t>SEMİH SARIGÜL</t>
  </si>
  <si>
    <t>ÖMRÜM IŞIKAY</t>
  </si>
  <si>
    <t>NİDA GÖNEN</t>
  </si>
  <si>
    <t>İDRİS SARI</t>
  </si>
  <si>
    <t>KEMAL HASANCAOĞLU</t>
  </si>
  <si>
    <t>Okutman (Çevirici)</t>
  </si>
  <si>
    <t>GÜLNİHAL ERDAŞ</t>
  </si>
  <si>
    <t>Okutman(Eğt.Öğ.Pln.)</t>
  </si>
  <si>
    <t>VEYSEL POLAT</t>
  </si>
  <si>
    <t>Öğr.Gör.</t>
  </si>
  <si>
    <t>ATİLLA KAŞIKÇI</t>
  </si>
  <si>
    <t>M.ŞÜKRÜ FETTAHLIOĞLU</t>
  </si>
  <si>
    <t>NURİ BOZALİ</t>
  </si>
  <si>
    <t>TOLGA OK</t>
  </si>
  <si>
    <t>MESUT BİLGİNER</t>
  </si>
  <si>
    <t>MERAL KILIÇ</t>
  </si>
  <si>
    <t>CENGİZ EKMEKÇİ</t>
  </si>
  <si>
    <t>ENVER GÜNAY</t>
  </si>
  <si>
    <t>SAİT KOÇAK</t>
  </si>
  <si>
    <t>MEHMET AKİF KARA</t>
  </si>
  <si>
    <t>AHMET MELİH EYİTMİŞ</t>
  </si>
  <si>
    <t>YAŞAR ERAYMAN</t>
  </si>
  <si>
    <t>DİLEK EKER GÜLEN</t>
  </si>
  <si>
    <t>NEZİHİ ÖZKAN</t>
  </si>
  <si>
    <t>ABDULLAH ŞENEL</t>
  </si>
  <si>
    <t>EMİNE ESİN BAYLAN</t>
  </si>
  <si>
    <t>ALPER DİZİBÜYÜK</t>
  </si>
  <si>
    <t>C.DERYA KUŞAT GÜRÜN</t>
  </si>
  <si>
    <t>İSMAİL AKÇAY</t>
  </si>
  <si>
    <t>ARİF YÜCEL</t>
  </si>
  <si>
    <t>CEMAL ERGÜN</t>
  </si>
  <si>
    <t>MEHMET GÜNAYDIN</t>
  </si>
  <si>
    <t>AHMET GÖRÜZOĞLU</t>
  </si>
  <si>
    <t>M.ALİ OLGUN</t>
  </si>
  <si>
    <t>EYÜP KIRDÖK</t>
  </si>
  <si>
    <t>MEHMET NARLIOĞLU</t>
  </si>
  <si>
    <t>HİKMET GÜZELBULUT</t>
  </si>
  <si>
    <t>NURİ ÖZDEMİR</t>
  </si>
  <si>
    <t>RAMAZAN KARA</t>
  </si>
  <si>
    <t>A.ARİF SEZAL</t>
  </si>
  <si>
    <t>AHMET KARATUTLU</t>
  </si>
  <si>
    <t>YÜKSEL GÜLTEKİN</t>
  </si>
  <si>
    <t>OSMAN DOĞMUŞ</t>
  </si>
  <si>
    <t>VEYSEL DEMİR</t>
  </si>
  <si>
    <t>MAHMUT KILINÇKIRAN</t>
  </si>
  <si>
    <t>AYSUN BALIK</t>
  </si>
  <si>
    <t>SIDKI GÜRDAL</t>
  </si>
  <si>
    <t>TÜRKAN ŞİŞMANOĞLU</t>
  </si>
  <si>
    <t>A.CEM ERTUĞRUL</t>
  </si>
  <si>
    <t>İSMAİL GÖKTÜRK</t>
  </si>
  <si>
    <t>ALİ PARLAKYİĞİT</t>
  </si>
  <si>
    <t>ŞABAN YILMAZ</t>
  </si>
  <si>
    <t>MUSTAFA ŞAHİN</t>
  </si>
  <si>
    <t>H.HÜSNÜ KISAKÜREK</t>
  </si>
  <si>
    <t>NACİ USALAN</t>
  </si>
  <si>
    <t>M.TEKİN YENİNARCILAR</t>
  </si>
  <si>
    <t>MUSTAFA ŞENEL</t>
  </si>
  <si>
    <t>ATİLLA ATASOY</t>
  </si>
  <si>
    <t>M.FATİH KAYA</t>
  </si>
  <si>
    <t>ALİ ÖTER</t>
  </si>
  <si>
    <t>REYHAN SEZAL</t>
  </si>
  <si>
    <t>AHMET BEKERECİ</t>
  </si>
  <si>
    <t>SEMRA BAYAZIT</t>
  </si>
  <si>
    <t>FEZA SOLAK</t>
  </si>
  <si>
    <t>BİLAL ÇONTAR</t>
  </si>
  <si>
    <t>ALİRIZA TANIŞ</t>
  </si>
  <si>
    <t>BEKİR CANPOLAT</t>
  </si>
  <si>
    <t>ZEKİ GİŞİ</t>
  </si>
  <si>
    <t>ALİ ÇAYLI</t>
  </si>
  <si>
    <t>YUSUF ZİYA KOCABAŞ</t>
  </si>
  <si>
    <t>MUSTAFA AKSU</t>
  </si>
  <si>
    <t>NİMET EBRU AKAY</t>
  </si>
  <si>
    <t>BERNA BÜYÜKDERELİ</t>
  </si>
  <si>
    <t xml:space="preserve">Ş.BİKEM DEDEOĞLU </t>
  </si>
  <si>
    <t xml:space="preserve">BAHAR ÖZDEMİR </t>
  </si>
  <si>
    <t>MELTEM RESİM</t>
  </si>
  <si>
    <t>CELİL KEKEÇ</t>
  </si>
  <si>
    <t>ŞEHNAZ EŞBAH</t>
  </si>
  <si>
    <t>ELA BAHŞUDE GÖRÜR</t>
  </si>
  <si>
    <t>NAZİK AĞYAR</t>
  </si>
  <si>
    <t>LEVENT BAŞ</t>
  </si>
  <si>
    <t>BÜLENT GEDİK</t>
  </si>
  <si>
    <t>TAMARA FETTAHLIOĞLU</t>
  </si>
  <si>
    <t>EMİNE KELEŞ</t>
  </si>
  <si>
    <t>HASAN UYANIK</t>
  </si>
  <si>
    <t>SERHAN ARSLAN</t>
  </si>
  <si>
    <t>ÇELEBİ KARAPINAR</t>
  </si>
  <si>
    <t>ESRA ÇELİK</t>
  </si>
  <si>
    <t>MAHMUT CAN FIRIŞ</t>
  </si>
  <si>
    <t>ÖMER BÜYÜKBAŞ</t>
  </si>
  <si>
    <t>ONUR ÇELİK</t>
  </si>
  <si>
    <t>İBRAHİM KELEŞ</t>
  </si>
  <si>
    <t>SELİM ERKOÇ</t>
  </si>
  <si>
    <t>MURAT ÖMER KEÇECİOĞLU</t>
  </si>
  <si>
    <t>SAMİ TÜRKOĞLU</t>
  </si>
  <si>
    <t>TUĞBA KARABEKMEZ ERDEM</t>
  </si>
  <si>
    <t>FATMA BETÜL TEKİN</t>
  </si>
  <si>
    <t>ELİFE KAYA</t>
  </si>
  <si>
    <t>AHMET AKKURT</t>
  </si>
  <si>
    <t>HİBETULLAH OKUYUCU</t>
  </si>
  <si>
    <t>MURAT ÖRENTAŞ</t>
  </si>
  <si>
    <t>BİLGEHAN GÜRÜNLÜ</t>
  </si>
  <si>
    <t>SİNAN SCHREGLMANN</t>
  </si>
  <si>
    <t>FATİH İLYASOĞULLARI</t>
  </si>
  <si>
    <t>KEMAL CUMAOĞLU</t>
  </si>
  <si>
    <t>AHMET EROL</t>
  </si>
  <si>
    <t>MEHMET KILINÇ</t>
  </si>
  <si>
    <t>BEHZAT TUNÇ</t>
  </si>
  <si>
    <t>KADİR ŞAHİN</t>
  </si>
  <si>
    <t>ÜMİT GÜLMEZ</t>
  </si>
  <si>
    <t>NURİ BOZKURT</t>
  </si>
  <si>
    <t>SÜLEYMAN ÇETİNER</t>
  </si>
  <si>
    <t>TANFER RIZAOĞLU</t>
  </si>
  <si>
    <t>MUHARREM EREN</t>
  </si>
  <si>
    <t>VEDAT TAŞDEMİR</t>
  </si>
  <si>
    <t>OĞUZHAN ÖZER</t>
  </si>
  <si>
    <t>EMRAN ÇİFTÇİOĞLU</t>
  </si>
  <si>
    <t>AHMET MUHTAR GEYİKLİ</t>
  </si>
  <si>
    <t>ORHAN ŞAHİNDAŞ</t>
  </si>
  <si>
    <t>ÖMER TEMİZ</t>
  </si>
  <si>
    <t>HAYDAR İNCE</t>
  </si>
  <si>
    <t>SADIK DOĞANAY</t>
  </si>
  <si>
    <t>ELİF KARA</t>
  </si>
  <si>
    <t>SEYHAN KORKMAZ</t>
  </si>
  <si>
    <t>BEKİR ŞENGÖNÜL</t>
  </si>
  <si>
    <t>MEHMET BİLGE</t>
  </si>
  <si>
    <t>ÜMİT GÜLÇİÇEK</t>
  </si>
  <si>
    <t>İSMAİL KARADOĞAN</t>
  </si>
  <si>
    <t>AHMET HAYRULLAH SEVİNÇ</t>
  </si>
  <si>
    <t>SEYHAN ŞERİFE IŞIK</t>
  </si>
  <si>
    <t>MEHMET EKER</t>
  </si>
  <si>
    <t>ŞAKİR AKGÜN</t>
  </si>
  <si>
    <t>SERKAN ALİ AKARSU</t>
  </si>
  <si>
    <t>CENGİZ AYHAN ZIBA</t>
  </si>
  <si>
    <t>FEVZİ YAŞAR</t>
  </si>
  <si>
    <t>AHMET GÜLEÇ</t>
  </si>
  <si>
    <t>ÖMER ALİ POLAT</t>
  </si>
  <si>
    <t>HÜSEYİN ÇİFTÇİOĞLU</t>
  </si>
  <si>
    <t>EMRULLAH EREN</t>
  </si>
  <si>
    <t>MESUT AKBEN</t>
  </si>
  <si>
    <t>ÖMER FARUK İNAN</t>
  </si>
  <si>
    <t>İSMET BOLAT</t>
  </si>
  <si>
    <t>ÖMER KURTDEDE</t>
  </si>
  <si>
    <t>DERYA KARAYILAN</t>
  </si>
  <si>
    <t>FATİH KIRAÇ</t>
  </si>
  <si>
    <t>FATİH ŞİŞİK</t>
  </si>
  <si>
    <t>ÇAĞRI ÖZTÜRK</t>
  </si>
  <si>
    <t>MEHMET DENİZDURDURAN</t>
  </si>
  <si>
    <t>HASAN BADEM</t>
  </si>
  <si>
    <t>ŞERİF AKKEÇECİ</t>
  </si>
  <si>
    <t>ZERRİN DÜRRÜ</t>
  </si>
  <si>
    <t>MEHMET METİN</t>
  </si>
  <si>
    <t>ERHAN AKARDENİZ</t>
  </si>
  <si>
    <t>ERMAN BENGİN</t>
  </si>
  <si>
    <t>ÜMİT KUTLUCAN</t>
  </si>
  <si>
    <t>ALAEDDİN KOSKA</t>
  </si>
  <si>
    <t>HALUK SATIR</t>
  </si>
  <si>
    <t>OSMAN AYDOĞAN</t>
  </si>
  <si>
    <t>CENNET FÜSUN KARAKALE</t>
  </si>
  <si>
    <t>GÜLTEN ŞAHİN</t>
  </si>
  <si>
    <t>YUSUF PURKAYA</t>
  </si>
  <si>
    <t>AZİZE ZENCİR</t>
  </si>
  <si>
    <t>HAKAN BAĞCI</t>
  </si>
  <si>
    <t>EMİNE ALTINTAŞ</t>
  </si>
  <si>
    <t>SEDET ALICI</t>
  </si>
  <si>
    <t>ERDAL KILIÇ</t>
  </si>
  <si>
    <t>AHMET TAMBAY</t>
  </si>
  <si>
    <t>FATİH MEHMET TÜRK</t>
  </si>
  <si>
    <t>ÜMİT ÖZBALCI</t>
  </si>
  <si>
    <t>YUNİS UÇAR</t>
  </si>
  <si>
    <t>NURETTİN KOCA</t>
  </si>
  <si>
    <t>HARUN MUSLU</t>
  </si>
  <si>
    <t>GÖKHAN TOLGA GÖKKAYA</t>
  </si>
  <si>
    <t>HACI İBRAHİM KARAOKUR</t>
  </si>
  <si>
    <t>DERYA TARINÇ</t>
  </si>
  <si>
    <t xml:space="preserve">HAMDULLAH KORHAN </t>
  </si>
  <si>
    <t>BÜLENT LAZ</t>
  </si>
  <si>
    <t>TEKİN BOYRAZ</t>
  </si>
  <si>
    <t>FAHRETTİN KAYA</t>
  </si>
  <si>
    <t>MEHMET GÜRHAN TEMİZ</t>
  </si>
  <si>
    <t>ALİ AÇIKGÖZ</t>
  </si>
  <si>
    <t>TARIK TALAN</t>
  </si>
  <si>
    <t>EYÜP YALÇIN</t>
  </si>
  <si>
    <t>RAGIP SARI</t>
  </si>
  <si>
    <t>SERDAR KAŞIKCI</t>
  </si>
  <si>
    <t>FATİH MEYDAN</t>
  </si>
  <si>
    <t>BAHİTTİN TURAÇ</t>
  </si>
  <si>
    <t>ALİ ANTEPLİ</t>
  </si>
  <si>
    <t>ÖMER ÇINAR</t>
  </si>
  <si>
    <t>NAZAN BALBABA</t>
  </si>
  <si>
    <t>MURAT AYDEMİR</t>
  </si>
  <si>
    <t>SİNAN KARTAL</t>
  </si>
  <si>
    <t>NİLÜFER KOCA</t>
  </si>
  <si>
    <t>BİRGÜL UYAN</t>
  </si>
  <si>
    <t>YAŞAR KORKMAZ</t>
  </si>
  <si>
    <t>MUSTAFA BAYLAN</t>
  </si>
  <si>
    <t xml:space="preserve">MECBURE YARDIM </t>
  </si>
  <si>
    <t>ALİHAN ÖZTÜRK</t>
  </si>
  <si>
    <t>SELAHATTİN ÖZBEK</t>
  </si>
  <si>
    <t>NECATİ KARAPINAR</t>
  </si>
  <si>
    <t>ALİ FATİH SAKALLI</t>
  </si>
  <si>
    <t>ÖMER FARUK AKALIN</t>
  </si>
  <si>
    <t>ÖZLEM EKİZ</t>
  </si>
  <si>
    <t>BÜLENT OKYAZ</t>
  </si>
  <si>
    <t>HURİYE YASEMİN KORKMAZ</t>
  </si>
  <si>
    <t>YAKUP KIZILELMA</t>
  </si>
  <si>
    <t>FERAY DAL</t>
  </si>
  <si>
    <t>RUŞEN DARENDELİ</t>
  </si>
  <si>
    <t>FİRDEVS ÇEVİK</t>
  </si>
  <si>
    <t>TANSEL BEKİROĞLU</t>
  </si>
  <si>
    <t>EYLEM TOKER</t>
  </si>
  <si>
    <t>SEDA ARSLAN AVNİOĞLU</t>
  </si>
  <si>
    <t xml:space="preserve">DERYA ATİK ÖZCANLI </t>
  </si>
  <si>
    <t>AYŞE ASLI OKTAY</t>
  </si>
  <si>
    <t>MERVE GÜLPAK</t>
  </si>
  <si>
    <t>ESRA ELBİSTANLI</t>
  </si>
  <si>
    <t>ARZU KAYIŞ</t>
  </si>
  <si>
    <t>NERMİN DEMİRCİ</t>
  </si>
  <si>
    <t>MEHMET ÖLÇÜ</t>
  </si>
  <si>
    <t>DERYA KESKİNPALTA</t>
  </si>
  <si>
    <t>DAVUT NACAR</t>
  </si>
  <si>
    <t>DENİZ AKALIN</t>
  </si>
  <si>
    <t>M.MUSTAFA GÜLAÇTI</t>
  </si>
  <si>
    <t>ALİ DOĞAN</t>
  </si>
  <si>
    <t>Profesör</t>
  </si>
  <si>
    <t>CENGİZ BAHADIR OĞLU</t>
  </si>
  <si>
    <t>ADNAN KÜÇÜKÖNDER</t>
  </si>
  <si>
    <t>ŞENGÜL KARAMAN</t>
  </si>
  <si>
    <t>METİN DIĞRAK</t>
  </si>
  <si>
    <t>MEHMET TÜMER</t>
  </si>
  <si>
    <t>FERHAN TÜMER</t>
  </si>
  <si>
    <t>AHMET EYİCİL</t>
  </si>
  <si>
    <t>ABDULKADİR YILDIZ</t>
  </si>
  <si>
    <t>NACİYE KURTUL</t>
  </si>
  <si>
    <t>ŞÜKRÜ ÖZGAN</t>
  </si>
  <si>
    <t>FİKRET ANLI</t>
  </si>
  <si>
    <t>MEHMET TIRAŞ</t>
  </si>
  <si>
    <t>MUSA GÖĞEBAKAN</t>
  </si>
  <si>
    <t>CEMİL KARA</t>
  </si>
  <si>
    <t>MÜKERREM KURTOĞLU</t>
  </si>
  <si>
    <t>ÖMER SÖĞÜT</t>
  </si>
  <si>
    <t>ORHAN DOĞAN</t>
  </si>
  <si>
    <t>AYŞEGÜL GÖLCÜ</t>
  </si>
  <si>
    <t>AYDIN AKKAYA</t>
  </si>
  <si>
    <t>MUSTAFA ÇÖLKESEN</t>
  </si>
  <si>
    <t>MUSTAFA OĞLAKÇI</t>
  </si>
  <si>
    <t>ERCAN EFE</t>
  </si>
  <si>
    <t>SİNAN BAŞ</t>
  </si>
  <si>
    <t>GÜLAT ÇAĞLAR</t>
  </si>
  <si>
    <t>SEMİH ÇAĞLAR</t>
  </si>
  <si>
    <t>DURMUŞ ÖZTÜRK</t>
  </si>
  <si>
    <t>CAFER GENÇOĞLAN</t>
  </si>
  <si>
    <t>TEVRİCAN DOKUYUCU</t>
  </si>
  <si>
    <t>MUSTAFA KIZILŞİMŞEK</t>
  </si>
  <si>
    <t>FATİH KILLI</t>
  </si>
  <si>
    <t>HASAN DEĞİRMENCİ</t>
  </si>
  <si>
    <t>SERMİN AKINCI</t>
  </si>
  <si>
    <t>KADİR YILMAZ</t>
  </si>
  <si>
    <t>RECEP GÜNDOĞAN</t>
  </si>
  <si>
    <t>AHMET ALP</t>
  </si>
  <si>
    <t xml:space="preserve">ÖZLEM TURGAY </t>
  </si>
  <si>
    <t>NİHAL BUZKAN</t>
  </si>
  <si>
    <t>LALE EFE</t>
  </si>
  <si>
    <t>CUMA AKBAY</t>
  </si>
  <si>
    <t>İSMET BOZ</t>
  </si>
  <si>
    <t>EMİN ÖZKÖSE</t>
  </si>
  <si>
    <t>HASAN TUNAZ</t>
  </si>
  <si>
    <t>İSKENDER TİRYAKİ</t>
  </si>
  <si>
    <t>AHMET KORKMAZ</t>
  </si>
  <si>
    <t>KADİR SALTALI</t>
  </si>
  <si>
    <t>İSMAİL GÜVENÇ</t>
  </si>
  <si>
    <t>ALİ KAYGISIZ</t>
  </si>
  <si>
    <t>GALİP BAKIR</t>
  </si>
  <si>
    <t>ORHAN ERDAŞ</t>
  </si>
  <si>
    <t>HAKKI ALMA</t>
  </si>
  <si>
    <t>ÖZDEN GÖRÜCÜ</t>
  </si>
  <si>
    <t>İBRAHİM BEKTAŞ</t>
  </si>
  <si>
    <t>SELÇUK İNAÇ</t>
  </si>
  <si>
    <t>MAHMUT DERYA AVŞAR</t>
  </si>
  <si>
    <t>AHMET TUTUŞ</t>
  </si>
  <si>
    <t>UĞUR YILDIRIM</t>
  </si>
  <si>
    <t>İSMAİL BAKAN</t>
  </si>
  <si>
    <t>AHMET HAMDİ AYDIN</t>
  </si>
  <si>
    <t>M.KEMAL KIYMIK</t>
  </si>
  <si>
    <t>HASAN RIZA ÖZÇALIK</t>
  </si>
  <si>
    <t>ÖZER ÇINAR</t>
  </si>
  <si>
    <t>MEHMET TASMACI</t>
  </si>
  <si>
    <t>H.EZBER BODUR</t>
  </si>
  <si>
    <t>MEHMET ÖZKARCI</t>
  </si>
  <si>
    <t>ZEKERİYA PAK</t>
  </si>
  <si>
    <t>M.ALİ KIRMAN</t>
  </si>
  <si>
    <t>A.KADİR EVGİN</t>
  </si>
  <si>
    <t>ABDULHAMİT SİNANOĞLU</t>
  </si>
  <si>
    <t>İSMAİL KÖKSAL</t>
  </si>
  <si>
    <t>M.FATİH KARAASLAN</t>
  </si>
  <si>
    <t>İLHAMİ TANER KALE</t>
  </si>
  <si>
    <t>YAKUP GÜMÜŞALAN</t>
  </si>
  <si>
    <t>FİKRET EZBERCİ</t>
  </si>
  <si>
    <t>CEMAL TUNCER</t>
  </si>
  <si>
    <t>GÜLTEN KARABAY</t>
  </si>
  <si>
    <t>DURMUŞ DEVECİ</t>
  </si>
  <si>
    <t>MEHMET SAYARLIOĞLU</t>
  </si>
  <si>
    <t>GÖKHAN ÖZDEMİR</t>
  </si>
  <si>
    <t>SEFA RESİM</t>
  </si>
  <si>
    <t>MEHMET AKİF KILIÇ</t>
  </si>
  <si>
    <t>İLHAMİ YILDIRIM</t>
  </si>
  <si>
    <t>KERAMETTİN UĞUR ÖZKAN</t>
  </si>
  <si>
    <t>MURAT ÖZDEMİR</t>
  </si>
  <si>
    <t>ÖMER FARUK KÖKOĞLU</t>
  </si>
  <si>
    <t>MUSTAFA GÖKÇE</t>
  </si>
  <si>
    <t>ERTAN BÜLBÜLOĞLU</t>
  </si>
  <si>
    <t>BÜLENT KANTARÇEKEN</t>
  </si>
  <si>
    <t>CENGİZ DİLBER</t>
  </si>
  <si>
    <t>EKREM DOĞAN</t>
  </si>
  <si>
    <t>VEDAT NACİTARHAN</t>
  </si>
  <si>
    <t>MEHMET AKİF BÜYÜKBEŞE</t>
  </si>
  <si>
    <t>METİN KILINÇ</t>
  </si>
  <si>
    <t>GÜRKAN KIRAN</t>
  </si>
  <si>
    <t>FATMA İNANÇ TOLUN</t>
  </si>
  <si>
    <t>MURET UZEL</t>
  </si>
  <si>
    <t>HAYRİYE SAYARLIOĞLU</t>
  </si>
  <si>
    <t>MUSTAFA GÜL</t>
  </si>
  <si>
    <t>NİYAZİ CAN</t>
  </si>
  <si>
    <t xml:space="preserve">MUSTAFA ÇERKO     </t>
  </si>
  <si>
    <t>Uzman (öğr.gör.)</t>
  </si>
  <si>
    <t xml:space="preserve">HAKKI ŞERBETÇİ   </t>
  </si>
  <si>
    <t>LÜTFİYE KÜÇÜKÖNDER</t>
  </si>
  <si>
    <t>HALİL AYGAN</t>
  </si>
  <si>
    <t>YAŞAR HANÇER</t>
  </si>
  <si>
    <t>MEHMET FATİH DOĞUÇ</t>
  </si>
  <si>
    <t>NİHAL ALOĞLU</t>
  </si>
  <si>
    <t>MİNE AKBEN</t>
  </si>
  <si>
    <t>HÜSEYİN BİLGİÇ</t>
  </si>
  <si>
    <t>Yard.Doç.</t>
  </si>
  <si>
    <t>YAŞAR ASLAN</t>
  </si>
  <si>
    <t>HASAN ALTINZENCİR</t>
  </si>
  <si>
    <t>LÜTFİ ALICI</t>
  </si>
  <si>
    <t>NASRULLAH ÖZSOY</t>
  </si>
  <si>
    <t>İBRAHİM KIR</t>
  </si>
  <si>
    <t>MEHMET GÜRBÜZ</t>
  </si>
  <si>
    <t>ÖZLEM KIRAN</t>
  </si>
  <si>
    <t>CAFER AYDIN</t>
  </si>
  <si>
    <t>NADİRE KARADEMİR</t>
  </si>
  <si>
    <t>HÜSEYİN ARSLAN</t>
  </si>
  <si>
    <t>ALİ ŞAMİL</t>
  </si>
  <si>
    <t>İBRAHİM ERŞAHİN</t>
  </si>
  <si>
    <t>M.FETİH YANARDAĞ</t>
  </si>
  <si>
    <t>İBRAHİM KAYA</t>
  </si>
  <si>
    <t>SADİ GEDİK</t>
  </si>
  <si>
    <t>MEHMET KURT</t>
  </si>
  <si>
    <t>ERDAL KÜÇÜKÖNDER</t>
  </si>
  <si>
    <t>ÖZKAN KARAMAN</t>
  </si>
  <si>
    <t>MEHMET KORKMAZ</t>
  </si>
  <si>
    <t>MEHMET ÇİTİL</t>
  </si>
  <si>
    <t>MUHARREM KARABÖRK</t>
  </si>
  <si>
    <t>HÜSEYİN TANIŞ</t>
  </si>
  <si>
    <t>AHMET YENİKALE</t>
  </si>
  <si>
    <t>CUMA BOLAT</t>
  </si>
  <si>
    <t>EMİN TOROĞLU</t>
  </si>
  <si>
    <t>HASAN GÜNER BERKANT</t>
  </si>
  <si>
    <t>AHMET DUMAN</t>
  </si>
  <si>
    <t>NAMIK ÜLKERSOY</t>
  </si>
  <si>
    <t xml:space="preserve">SELMA BAL </t>
  </si>
  <si>
    <t>ŞEMİSTAN KARABUĞA</t>
  </si>
  <si>
    <t>SERHAN URUŞ</t>
  </si>
  <si>
    <t>HACI ÖKKEŞ DEMİR</t>
  </si>
  <si>
    <t>NAZAN ÇÖMLEKÇİOĞLU</t>
  </si>
  <si>
    <t>CEMİL BÜLBÜL</t>
  </si>
  <si>
    <t>MUHTEREM KÜÇÜKÖNDER</t>
  </si>
  <si>
    <t>MUZAFFER PINAR BABANOĞLU</t>
  </si>
  <si>
    <t>UĞUR ÇÖMLEKÇİOĞLU</t>
  </si>
  <si>
    <t>YEMLİHA COŞKUN</t>
  </si>
  <si>
    <t>ÖZLEM GÜVEN</t>
  </si>
  <si>
    <t>E.BANU BÜYÜKÜNAL BAL</t>
  </si>
  <si>
    <t>TUĞRUL ÖZCAN</t>
  </si>
  <si>
    <t>İSMAİL ALTINÖZ</t>
  </si>
  <si>
    <t>TÜLİN ÖZSİSLİ</t>
  </si>
  <si>
    <t>ALİ AYBEK</t>
  </si>
  <si>
    <t>ADEM EROL</t>
  </si>
  <si>
    <t>MESUT KARAMAN</t>
  </si>
  <si>
    <t>SÜLEYMAN ÇALIŞLAR</t>
  </si>
  <si>
    <t>YAŞAR ALPTEKİN</t>
  </si>
  <si>
    <t>GÜLGÜN YILDIZ TİRYAKİ</t>
  </si>
  <si>
    <t>BAHRİ ÖZSİSLİ</t>
  </si>
  <si>
    <t>SERVET TEKİN</t>
  </si>
  <si>
    <t>MÜCAHİT PAKSOY</t>
  </si>
  <si>
    <t>İNCİ ÇINAR</t>
  </si>
  <si>
    <t>YEKTA GEZGİNÇ</t>
  </si>
  <si>
    <t>MUSTAFA KÜSEK</t>
  </si>
  <si>
    <t>SERTAN SESVEREN</t>
  </si>
  <si>
    <t>SERPİL GENÇOĞLAN</t>
  </si>
  <si>
    <t>MİKAİL ÖZCAN</t>
  </si>
  <si>
    <t>TUĞRUL YAKUPOĞLU</t>
  </si>
  <si>
    <t>TAMER ÜSTÜNER</t>
  </si>
  <si>
    <t>BEYHAN YETER</t>
  </si>
  <si>
    <t>EMİNE İKİKAT TÜMER</t>
  </si>
  <si>
    <t>HAMDİ KAMÇI</t>
  </si>
  <si>
    <t>M.ALTAY BAŞTÜRK</t>
  </si>
  <si>
    <t>MAHMUT REİS</t>
  </si>
  <si>
    <t>HASAN SERİN</t>
  </si>
  <si>
    <t>FATİH TONGUÇ</t>
  </si>
  <si>
    <t>MEHMET PAK</t>
  </si>
  <si>
    <t>ÖMER EKER</t>
  </si>
  <si>
    <t>SEYRAN PALABAŞ UZUN</t>
  </si>
  <si>
    <t>FATİH SİVRİKAYA</t>
  </si>
  <si>
    <t>FERİT KOCAÇİNAR</t>
  </si>
  <si>
    <t>HAKAN OĞUZ</t>
  </si>
  <si>
    <t>ZEHRA ODABAŞ SERİN</t>
  </si>
  <si>
    <t>MURAT ZENGİN</t>
  </si>
  <si>
    <t>ŞULE KAZANCI</t>
  </si>
  <si>
    <t>TURGAY DİNDAROĞLU</t>
  </si>
  <si>
    <t>KADİR KARAKUŞ</t>
  </si>
  <si>
    <t>ALPER UZUN</t>
  </si>
  <si>
    <t>NUSRET GÖKSU</t>
  </si>
  <si>
    <t>CEM ENGİN</t>
  </si>
  <si>
    <t>HÜSEYİN AĞIR</t>
  </si>
  <si>
    <t>RAHMİ ÇETİN</t>
  </si>
  <si>
    <t>İ.ETHEM TAŞ</t>
  </si>
  <si>
    <t>M.ALİ PARLAYAN</t>
  </si>
  <si>
    <t>ADEM YAVUZ ELVEREN</t>
  </si>
  <si>
    <t>ÖMER OKAN FETTAHLIOĞLU</t>
  </si>
  <si>
    <t>H.SEÇİL FETTAHLIOĞLU</t>
  </si>
  <si>
    <t>FİKRET BİRDİŞLİ</t>
  </si>
  <si>
    <t>SERKAN ADA</t>
  </si>
  <si>
    <t>MEHMET YILMAZ</t>
  </si>
  <si>
    <t>ZEHRA GÜL</t>
  </si>
  <si>
    <t>SALİH YEŞİL</t>
  </si>
  <si>
    <t>BURCU ERŞAHAN</t>
  </si>
  <si>
    <t>REMZİ GEMCİ</t>
  </si>
  <si>
    <t>NURCAN KURTOĞLU</t>
  </si>
  <si>
    <t>HATİP TOK</t>
  </si>
  <si>
    <t>GÜLDEMİN DARBAŞ</t>
  </si>
  <si>
    <t>ALİCAN KOP</t>
  </si>
  <si>
    <t>METİN SALİHMUHSİN</t>
  </si>
  <si>
    <t>AHMET ÖZBEK</t>
  </si>
  <si>
    <t>MUSTAFA ŞEKKELİ</t>
  </si>
  <si>
    <t>YAĞMUR UYSAL</t>
  </si>
  <si>
    <t>YUSUF URAS</t>
  </si>
  <si>
    <t>AHMET ALKAN</t>
  </si>
  <si>
    <t>İSMAİL TİYEK</t>
  </si>
  <si>
    <t>ORHAN ERDAL AKAY</t>
  </si>
  <si>
    <t>TAMER RIZAOĞLU</t>
  </si>
  <si>
    <t>ABDULLAH ŞİŞMAN</t>
  </si>
  <si>
    <t>ONUR BALCI</t>
  </si>
  <si>
    <t>ALİ FAZIL UYGUR</t>
  </si>
  <si>
    <t>YAKUP CUCİ</t>
  </si>
  <si>
    <t>KEVSER CIRIK</t>
  </si>
  <si>
    <t>SUAT ÇETİNER</t>
  </si>
  <si>
    <t>İBRAHİM TANER OKUMUŞ</t>
  </si>
  <si>
    <t>HAMZA KARAOĞLAN</t>
  </si>
  <si>
    <t>FARUK ÇİFTÇİ</t>
  </si>
  <si>
    <t>İZZET SARGIN</t>
  </si>
  <si>
    <t>NECATİ DEMİR</t>
  </si>
  <si>
    <t>AYŞE FARSAKOĞLU EROĞLU</t>
  </si>
  <si>
    <t>MUSTAFA SALİM GÜVEN</t>
  </si>
  <si>
    <t>AHMET ABAY</t>
  </si>
  <si>
    <t>FAHRİ HOŞAB</t>
  </si>
  <si>
    <t>HÜSEYİN AKGÜN</t>
  </si>
  <si>
    <t>İBRAHİM ÇETİNTAŞ</t>
  </si>
  <si>
    <t>YAHYA YAŞAR</t>
  </si>
  <si>
    <t>MUSTAFA ÇOBAN</t>
  </si>
  <si>
    <t>HALİL APAYDIN</t>
  </si>
  <si>
    <t>AHMET ÖZ</t>
  </si>
  <si>
    <t>ALPASLAN ALKIŞ</t>
  </si>
  <si>
    <t>AHMET GÜNEŞ</t>
  </si>
  <si>
    <t>ABDULLAH SÖKMEN</t>
  </si>
  <si>
    <t>F.ÖZLEM ORHAN</t>
  </si>
  <si>
    <t>BÜLENT ALTUNOLUK</t>
  </si>
  <si>
    <t>MEHMET OKUMUŞ</t>
  </si>
  <si>
    <t>RAMAZAN KARANFİL</t>
  </si>
  <si>
    <t>ALİ MURAT KALENDER</t>
  </si>
  <si>
    <t>HÜSEYİN YILDIZ</t>
  </si>
  <si>
    <t>HAMİDE SAYAR</t>
  </si>
  <si>
    <t>HASAN KAHRAMAN</t>
  </si>
  <si>
    <t>PERİHAN ÖZTÜRK</t>
  </si>
  <si>
    <t>BETÜL BAKAN</t>
  </si>
  <si>
    <t>FUAT ÖZKAN</t>
  </si>
  <si>
    <t>EMİN SİLAY</t>
  </si>
  <si>
    <t>HACI ALİ GENÇ</t>
  </si>
  <si>
    <t>MUSTAFA HAKİ SUCAKLI</t>
  </si>
  <si>
    <t>BÜLENT MEŞE</t>
  </si>
  <si>
    <t>ORHAN BOZOĞLAN</t>
  </si>
  <si>
    <t>MEHMET KELLEŞ</t>
  </si>
  <si>
    <t>ÖKKEŞ BİLAL</t>
  </si>
  <si>
    <t xml:space="preserve">LOKMAN ASLAN </t>
  </si>
  <si>
    <t>HATİCE ALTUN</t>
  </si>
  <si>
    <t>SELMA GÜLER</t>
  </si>
  <si>
    <t>AHMET ÇELİK</t>
  </si>
  <si>
    <t xml:space="preserve">KEMAL ÖZYURT </t>
  </si>
  <si>
    <t>MURAT ASLANKURT</t>
  </si>
  <si>
    <t>MEHMET FATİH İNCİ</t>
  </si>
  <si>
    <t>ALPARSLAN TONBUL</t>
  </si>
  <si>
    <t>EBRU FINDIK</t>
  </si>
  <si>
    <t>OZAN BALAKAN</t>
  </si>
  <si>
    <t>ARİF HAKAN KURT</t>
  </si>
  <si>
    <t>İDRİS ARDIÇ</t>
  </si>
  <si>
    <t>İSMAİL COŞKUNER</t>
  </si>
  <si>
    <t>MAHMUT TOKUR</t>
  </si>
  <si>
    <t>SELİM BOZKURT</t>
  </si>
  <si>
    <t>PETEK PİNER</t>
  </si>
  <si>
    <t>ORHAN ERCAN</t>
  </si>
  <si>
    <t>MEHMET TEKEREK</t>
  </si>
  <si>
    <t>GÜLNUR ÇELİK KIZILKAN</t>
  </si>
  <si>
    <t>İZZET DÖŞ</t>
  </si>
  <si>
    <t>HÜSEYİN ÖZTÜRK</t>
  </si>
  <si>
    <t>MUSTAFA YAZICI</t>
  </si>
  <si>
    <t>MAHMUT SAĞIR</t>
  </si>
  <si>
    <t>TUĞBA ARIKAN</t>
  </si>
  <si>
    <t>İSMAİL ARIKOĞLU</t>
  </si>
  <si>
    <t>METİN DEMİRCİ</t>
  </si>
  <si>
    <t>PINAR BÜLBÜL</t>
  </si>
  <si>
    <t>YUSUF OĞUZHAN GÜNAYDIN</t>
  </si>
  <si>
    <t>EROL YILDIR</t>
  </si>
  <si>
    <t>CEMAL ASLAN</t>
  </si>
  <si>
    <t>AZİZ ERKAN</t>
  </si>
  <si>
    <t>ŞABAN ERGÜN</t>
  </si>
  <si>
    <t>METİN KÖK</t>
  </si>
  <si>
    <t>MAHİT GÜNEŞ</t>
  </si>
  <si>
    <t>MUHARREM İMAL</t>
  </si>
  <si>
    <t>CENGİZ YÜRÜRDURMAZ</t>
  </si>
  <si>
    <t>HAYRİYE BİLGİNER</t>
  </si>
  <si>
    <t>NERMİN GÜMÜŞALAN</t>
  </si>
  <si>
    <t>SAİT ÜSTÜN</t>
  </si>
  <si>
    <t>TUNCAY YEŞİLKAYNAK</t>
  </si>
  <si>
    <t>MEHMET TAN</t>
  </si>
  <si>
    <t>CENGİZ ŞAVKILI</t>
  </si>
  <si>
    <t>ERTUĞRUL ALTUNTAŞ</t>
  </si>
  <si>
    <t>HİKMET MARAŞLI</t>
  </si>
  <si>
    <t>BEKİR CİHAD BAL</t>
  </si>
  <si>
    <t>FERHAT ÖZDEMİR</t>
  </si>
  <si>
    <t>ALİ HALUK PINAR</t>
  </si>
  <si>
    <t>ENVER DÖŞYILMAZ</t>
  </si>
  <si>
    <t>SELÇUK GENÇAY</t>
  </si>
  <si>
    <t>TAMER KARADEMİR</t>
  </si>
  <si>
    <t>ÜNAL TÜRKÇAPAR</t>
  </si>
  <si>
    <t>HAYDAR İŞLER</t>
  </si>
  <si>
    <t>HÜSEYİN EROĞLU</t>
  </si>
  <si>
    <t>ZİYA DUMLUPINAR</t>
  </si>
  <si>
    <t>CANAN GAMZE BAL</t>
  </si>
  <si>
    <t>METİN TANSU UĞUZ</t>
  </si>
  <si>
    <t>Böl Kodu</t>
  </si>
  <si>
    <t>Ders Kodu</t>
  </si>
  <si>
    <t>Gün</t>
  </si>
  <si>
    <t>Sicil</t>
  </si>
  <si>
    <t>Derslik</t>
  </si>
  <si>
    <t>Sınıf</t>
  </si>
  <si>
    <t>Grup No</t>
  </si>
  <si>
    <t>Grup Var</t>
  </si>
  <si>
    <t>Teo Uyg</t>
  </si>
  <si>
    <t>Buradaki bilgiler otomasyona gönderilecek şekilde oluşturulmuştur.</t>
  </si>
  <si>
    <t>Olası durumlar;</t>
  </si>
  <si>
    <t>Sicil Noların boş olması: Bunun için iki durum söz konusu. Öğretim elemanının</t>
  </si>
  <si>
    <t>programdaki ismi ile SicilNo sayfasındaki ismi uyuşmuyor olabilir. İkincisi öğretim</t>
  </si>
  <si>
    <t>elemanının ismi SicilNo sayfasında olmayabilir. Birinci durumda programdaki ismin</t>
  </si>
  <si>
    <t>SicilNo sayfasındaki isim ile ugun hale getirilecek. İkincisinde ise öğretim elemanı</t>
  </si>
  <si>
    <t>bilgileri SicilNo sayfasına eklenecek.</t>
  </si>
  <si>
    <t>M Sait EKİNCİ</t>
  </si>
  <si>
    <t>Tülin ÇİÇEK RATHERT</t>
  </si>
  <si>
    <t>Yaşar ARSLAN</t>
  </si>
  <si>
    <t>M Murat ASLAN</t>
  </si>
  <si>
    <t>H. ALPASLAN KELLEROĞLU</t>
  </si>
  <si>
    <t>SAMİ ÇETİN</t>
  </si>
  <si>
    <t>A Levent İNANÇ</t>
  </si>
  <si>
    <t>M ALİ BAL</t>
  </si>
  <si>
    <t>MEHMET SUTYEMEZ</t>
  </si>
  <si>
    <t>K SİNAN DAYISOYLU</t>
  </si>
  <si>
    <t>A SELÇUK MERCANLI</t>
  </si>
  <si>
    <t>M KUBİLAY ER</t>
  </si>
  <si>
    <t>H MURAT BÜYÜKÇAPAR</t>
  </si>
  <si>
    <t>Ahmet GURUZOGLU</t>
  </si>
  <si>
    <t>YUSUF NIKPEYMA</t>
  </si>
  <si>
    <t>A ARDA IŞIKBER</t>
  </si>
  <si>
    <t>İ ERSİN AKINCI</t>
  </si>
  <si>
    <t>A SİNAN ÇOLAKOĞLU</t>
  </si>
  <si>
    <t>M İLKER BEK</t>
  </si>
  <si>
    <t>M NURİ NAS</t>
  </si>
  <si>
    <t>KSÜ. ZİRAAT FAKÜLTESİ DERSLİK DAĞILIM PLANI</t>
  </si>
  <si>
    <t>KAT 3</t>
  </si>
  <si>
    <t>WC</t>
  </si>
  <si>
    <t>136-TE</t>
  </si>
  <si>
    <t>135-TB</t>
  </si>
  <si>
    <t>133-TB</t>
  </si>
  <si>
    <t>138-TE</t>
  </si>
  <si>
    <t>139-ZFD</t>
  </si>
  <si>
    <t>130-TE</t>
  </si>
  <si>
    <t>131-TB</t>
  </si>
  <si>
    <t xml:space="preserve">KAT 2 </t>
  </si>
  <si>
    <t>126-BK</t>
  </si>
  <si>
    <t>125-BB</t>
  </si>
  <si>
    <t>124-BK</t>
  </si>
  <si>
    <t>123-BB</t>
  </si>
  <si>
    <t>127-ZT</t>
  </si>
  <si>
    <t>128-GM</t>
  </si>
  <si>
    <t>120-SU</t>
  </si>
  <si>
    <t>121-BB</t>
  </si>
  <si>
    <t>122-BK</t>
  </si>
  <si>
    <t>KAT 1</t>
  </si>
  <si>
    <t>116-GM</t>
  </si>
  <si>
    <t>115-ZT</t>
  </si>
  <si>
    <t>114-ZT</t>
  </si>
  <si>
    <t>113-GM</t>
  </si>
  <si>
    <t>112-ZFD</t>
  </si>
  <si>
    <t>ZFD = DEKANLIK</t>
  </si>
  <si>
    <t>TE = TARIM EKONOMİSİ</t>
  </si>
  <si>
    <t>BB = BAHÇE BİTKİLERİ</t>
  </si>
  <si>
    <t>TB = TARLA BİTKİLERİ</t>
  </si>
  <si>
    <t>BK = BİTKİ KORUMA</t>
  </si>
  <si>
    <t>TO = TOPRAK BİLİMİ VE BİTKİ BESLEME</t>
  </si>
  <si>
    <t>BSM = BİYOSİSTEM MÜHENDİSLİĞİ</t>
  </si>
  <si>
    <t>SU = SU ÜRÜNLERİ</t>
  </si>
  <si>
    <t>GM = GIDA MÜHENDİSLİĞİ</t>
  </si>
  <si>
    <t>ZT = ZOOTEKNİ</t>
  </si>
  <si>
    <t>DERSLİK</t>
  </si>
  <si>
    <t>KAPASİTE</t>
  </si>
  <si>
    <t>YD</t>
  </si>
  <si>
    <t>B</t>
  </si>
  <si>
    <t>132-BSM</t>
  </si>
  <si>
    <t>134-BSM</t>
  </si>
  <si>
    <t>137-BSM</t>
  </si>
  <si>
    <t>110-TBBO</t>
  </si>
  <si>
    <t>111-TBBO</t>
  </si>
  <si>
    <t>129-TBBO</t>
  </si>
  <si>
    <t>BKL</t>
  </si>
  <si>
    <t>ZT131</t>
  </si>
  <si>
    <t>ZT133</t>
  </si>
  <si>
    <t>ZT135</t>
  </si>
  <si>
    <t>ZT114</t>
  </si>
  <si>
    <t>ZT115</t>
  </si>
  <si>
    <t>ZT127</t>
  </si>
  <si>
    <t>BOZ102</t>
  </si>
  <si>
    <t>TÜRK DİLİ II</t>
  </si>
  <si>
    <t>BOZ104</t>
  </si>
  <si>
    <t>ATATÜRK İLK. VE İNKILAP TARİHİ II</t>
  </si>
  <si>
    <t>BOZ122</t>
  </si>
  <si>
    <t>İNGİLİZCE II</t>
  </si>
  <si>
    <t>BGM102</t>
  </si>
  <si>
    <t>MATEMATİK II</t>
  </si>
  <si>
    <t>BGM106</t>
  </si>
  <si>
    <t>ANALİTİK KİMYA</t>
  </si>
  <si>
    <t>BGM108</t>
  </si>
  <si>
    <t>ORGANİK KİMYA</t>
  </si>
  <si>
    <t>BGM114</t>
  </si>
  <si>
    <t>GIDA MÜH. GİRİŞ</t>
  </si>
  <si>
    <t>BİLGİSAYAR DESTEKLİ TEKNİK RESİM</t>
  </si>
  <si>
    <t>Rektörlük</t>
  </si>
  <si>
    <t>Dekanlık</t>
  </si>
  <si>
    <t>ENFORMATİK VE BİLGİSAYAR PROG.</t>
  </si>
  <si>
    <t>SOSYAL SEÇMELİ DERS II</t>
  </si>
  <si>
    <t>BOZ142</t>
  </si>
  <si>
    <t>BEDEN EĞİTİMİ II</t>
  </si>
  <si>
    <t>BOZ146</t>
  </si>
  <si>
    <t>RESİM II</t>
  </si>
  <si>
    <t>BOZ148</t>
  </si>
  <si>
    <t>UYGULAMALI TİYATRO</t>
  </si>
  <si>
    <t>BGM202</t>
  </si>
  <si>
    <t>ENERJI VE KÜTLE DENKLIĞI</t>
  </si>
  <si>
    <t>BGM204</t>
  </si>
  <si>
    <t>GIDA MİKROBİYOLOJİSİ</t>
  </si>
  <si>
    <t>BGM210</t>
  </si>
  <si>
    <t>ENST. GIDA ANALIZLERI</t>
  </si>
  <si>
    <t>BGM208</t>
  </si>
  <si>
    <t>GIDA BIYOKIMYASI</t>
  </si>
  <si>
    <t>AKIŞKANLAR MEKANİĞİ</t>
  </si>
  <si>
    <t>İNGİLİZCE IV</t>
  </si>
  <si>
    <t>BGM232</t>
  </si>
  <si>
    <t>MOLEKÜLER BİYOLOJİ</t>
  </si>
  <si>
    <t>BGM234</t>
  </si>
  <si>
    <t>GIDA MAKINA VE EKIPMANLARI</t>
  </si>
  <si>
    <t>BGM302</t>
  </si>
  <si>
    <t>GIDA MÜH.'DE TEMEL İŞLEMLER II</t>
  </si>
  <si>
    <t>BGM304</t>
  </si>
  <si>
    <t>MEYVE-SEBZE İŞLEME TEK.</t>
  </si>
  <si>
    <t>BGM314</t>
  </si>
  <si>
    <t>ÖZEL VE FONKSİYONEL GIDALAR</t>
  </si>
  <si>
    <t>BGM306</t>
  </si>
  <si>
    <t>TAHIL İŞLEME TEKNOLOJISI</t>
  </si>
  <si>
    <t>MESLEKI UYGULAMA II</t>
  </si>
  <si>
    <t>BGM312</t>
  </si>
  <si>
    <t>BGM316</t>
  </si>
  <si>
    <t>BESLENME İLKELERİ</t>
  </si>
  <si>
    <t>BGM318</t>
  </si>
  <si>
    <t>GIDA MEVZUATI</t>
  </si>
  <si>
    <t>BGM402</t>
  </si>
  <si>
    <t>GIDA MÜH.'DE TASARIM</t>
  </si>
  <si>
    <t>BGM404</t>
  </si>
  <si>
    <t>PROSES KONTROL</t>
  </si>
  <si>
    <t>BGM406</t>
  </si>
  <si>
    <t>BITKISEL YAĞ TEKNOLOJISI</t>
  </si>
  <si>
    <t>BGM410</t>
  </si>
  <si>
    <t>MEZUNİYET ÇALIŞMASI</t>
  </si>
  <si>
    <t>BGM412</t>
  </si>
  <si>
    <t>DUYUSAL ANALIZ YÖNTEMLERİ</t>
  </si>
  <si>
    <t>FERMENTASYON TEKNOLOJİSİ</t>
  </si>
  <si>
    <t>SU ÜRÜNLERI İŞLEME TEK.</t>
  </si>
  <si>
    <t>BGM420</t>
  </si>
  <si>
    <t>BGM416</t>
  </si>
  <si>
    <t>BGM350</t>
  </si>
  <si>
    <t>STAJ</t>
  </si>
  <si>
    <t>BGM212</t>
  </si>
  <si>
    <t>BOZ222</t>
  </si>
  <si>
    <t>BOZ144</t>
  </si>
  <si>
    <t>MÜZİK II</t>
  </si>
  <si>
    <t>BGMS2</t>
  </si>
  <si>
    <t>SEÇMELİ 2</t>
  </si>
  <si>
    <t>BGMS4</t>
  </si>
  <si>
    <t>SEÇMELİ 4</t>
  </si>
  <si>
    <t>Sosyal Seçmeli Dersler II</t>
  </si>
  <si>
    <t>Seçmeli Dersler IV</t>
  </si>
  <si>
    <t>BGM236</t>
  </si>
  <si>
    <t>GIDA İŞLETMELERİNDE KALİTE YÖNETİMİ</t>
  </si>
  <si>
    <t>BGM238</t>
  </si>
  <si>
    <t>GENEL EKONOMİ</t>
  </si>
  <si>
    <t>BGMS6</t>
  </si>
  <si>
    <t>SEÇMELİ DERS 6</t>
  </si>
  <si>
    <t>BGMS8</t>
  </si>
  <si>
    <t>SEÇMELİ DERS 8</t>
  </si>
  <si>
    <t>BGMS10</t>
  </si>
  <si>
    <t>SEÇMELİ DERS 10</t>
  </si>
  <si>
    <t>BGM322</t>
  </si>
  <si>
    <t>İŞ HUKUKU</t>
  </si>
  <si>
    <t>BGM324</t>
  </si>
  <si>
    <t>GIDA ENDÜSTRİSİ ATIKLARI</t>
  </si>
  <si>
    <t>BGM326</t>
  </si>
  <si>
    <t>NÜMERİK ANALİZ</t>
  </si>
  <si>
    <t>BGM328</t>
  </si>
  <si>
    <t>ŞEKERLİ ÜRÜNLER VE TEKNOLOJİSİ</t>
  </si>
  <si>
    <t>Seçmeli Dersler VI</t>
  </si>
  <si>
    <t>BGMS12</t>
  </si>
  <si>
    <t>SEÇMELİ DERS 12</t>
  </si>
  <si>
    <t>BGMS14</t>
  </si>
  <si>
    <t>SEÇMELİ DERS 14</t>
  </si>
  <si>
    <t>BGMS16</t>
  </si>
  <si>
    <t>SEÇMELİ DERS 16</t>
  </si>
  <si>
    <t>BGM418</t>
  </si>
  <si>
    <t>İNSAN KAYNAKLARI VE YÖNETİM</t>
  </si>
  <si>
    <t>DEKANLIK</t>
  </si>
  <si>
    <t>BGM408</t>
  </si>
  <si>
    <t>GIDA MÜHENDİSLİĞİNDE BİLGİSAYAR UYGULAMALARI</t>
  </si>
  <si>
    <t>BGM422</t>
  </si>
  <si>
    <t>MESLEKİ İNGİLİZCE II</t>
  </si>
  <si>
    <t>VIII.YARIYIL</t>
  </si>
  <si>
    <t>Okt. Cüneyt ÇETİNKAYA</t>
  </si>
  <si>
    <t>Okt. Sevim Ceylan DUMANOĞLU</t>
  </si>
  <si>
    <t>Öğr.Gör. Ahmet GÖRÜZOĞLU</t>
  </si>
  <si>
    <t>Okt. Ayça ÇETİNER ÖNAL</t>
  </si>
  <si>
    <t>BOZ152</t>
  </si>
  <si>
    <t>Fotografi II</t>
  </si>
  <si>
    <t>FOTOGRAFİ  II</t>
  </si>
  <si>
    <t>Yrd.Doç.Dr. İnci ÇINAR</t>
  </si>
  <si>
    <t>Yrd.Doç.Dr. A. Sinan ÇOLAKOĞLU</t>
  </si>
  <si>
    <t>Prof.Dr. Özlem TURGAY</t>
  </si>
  <si>
    <t>Yrd.Doç.Dr. Ahmet Levent İNANÇ</t>
  </si>
  <si>
    <t>Yrd.Doç.Dr. Bahri ÖZSİSLİ</t>
  </si>
  <si>
    <t>Yrd.Doç.Dr. Yekta GEZGİNÇ</t>
  </si>
  <si>
    <t>II.YARIYIL</t>
  </si>
  <si>
    <t>IV.YARIYIL</t>
  </si>
  <si>
    <t>VI.YARIYIL</t>
  </si>
  <si>
    <t>BOZ140</t>
  </si>
  <si>
    <t>Prof. Dr. Özlem TURGAY</t>
  </si>
  <si>
    <t>Okt. Ali KOÇ</t>
  </si>
  <si>
    <t>Okt. Bekir CANLI</t>
  </si>
  <si>
    <t>Okt. Tayfun ŞİRİN</t>
  </si>
  <si>
    <t>Prof.Dr. K.Sinan DAYISOYLU</t>
  </si>
  <si>
    <t>GIDA MÜH.'DE TEMEL İŞLEMLER-II</t>
  </si>
  <si>
    <t>MESLEKİ UYGULAMA-II</t>
  </si>
  <si>
    <t>BEF110</t>
  </si>
  <si>
    <t>SU ÜRÜNLERI İŞLEME TEKNOLOJİSİ</t>
  </si>
  <si>
    <t>Yrd.Doç.Dr. Oğuzhan BAHADIR</t>
  </si>
  <si>
    <t>Yrd.Doç.Dr. Muharrem KARABÖRK</t>
  </si>
  <si>
    <t>Yrd.Doç.Dr. Selma BAL</t>
  </si>
  <si>
    <t>Yrd.Doç.Dr. Gökhan CEYHAN</t>
  </si>
  <si>
    <t>Okt. Ömer Faruk DARENDE</t>
  </si>
  <si>
    <t>GIDA BİYOKİMYASI</t>
  </si>
  <si>
    <t>Yrd.Doç.Dr. Erdem SELVER</t>
  </si>
  <si>
    <t>Okt. A. Selçuk MERCANLI</t>
  </si>
  <si>
    <t>Prof.Dr. K. Sinan DAYISOYLU</t>
  </si>
  <si>
    <t>Doç.Dr. Çağatay TANRIVERDİ</t>
  </si>
  <si>
    <t>BGM104</t>
  </si>
  <si>
    <t>TÜRK HALK BİLİMLERİ ve HALK OYUNLARI-II</t>
  </si>
  <si>
    <t xml:space="preserve">2017-2018 AKADEMİK YILI, BAHAR YARIYILI DERS ÖĞRETİM ELEMANLARI </t>
  </si>
  <si>
    <t>08:15-09:00</t>
  </si>
  <si>
    <t>09:15-10:00</t>
  </si>
  <si>
    <t>10:15-11:00</t>
  </si>
  <si>
    <t>11:15-12:00</t>
  </si>
  <si>
    <t>13:00-13:45</t>
  </si>
  <si>
    <t>14:00-14:45</t>
  </si>
  <si>
    <t>15:00-15:45</t>
  </si>
  <si>
    <t>16:00-16:45</t>
  </si>
  <si>
    <t>17:00-17:45</t>
  </si>
  <si>
    <t>18:00-18:45</t>
  </si>
  <si>
    <t>Prof.Dr. K. Sinan DAYISOYLU, Yrd.Doç.Dr. İnci ÇINAR, Yrd.Doç.Dr. A. Levent İNANÇ, Yrd.Doç.Dr. Yekta GEZGİNÇ</t>
  </si>
  <si>
    <t>SOSYAL SEÇMELİ DERSLER II**</t>
  </si>
  <si>
    <t>Okt. Filiz K. NACAROĞLU</t>
  </si>
  <si>
    <t xml:space="preserve">GIDA MÜHENDİSLİĞİ BÖLÜMÜ 2021-2022 EĞİTİM ÖĞRETİM DÖNEMİ BAHAR YARIYILI HAFTALIK DERS PROGRAMI </t>
  </si>
  <si>
    <t>UZEM</t>
  </si>
  <si>
    <t>Dr. Öğr. Üyesi Bahri ÖZSİSLİ</t>
  </si>
  <si>
    <t>Dr. Öğr. Üyesi A. Sinan ÇOLAKOĞLU</t>
  </si>
  <si>
    <t>Doç. Dr. Yekta GEZGİNÇ</t>
  </si>
  <si>
    <t>Doç. Dr. Gökhan CEYHAN</t>
  </si>
  <si>
    <t>Prof. Dr. Çağatay TANRIVERDİ</t>
  </si>
  <si>
    <t>Dr. Öğr. Üyesi İnci DOĞAN</t>
  </si>
  <si>
    <t>Dr. Öğr. Üyesi Bahri ÖZSİSLİ / Dr. Öğretim Üyesi A. Sinan ÇOLAKOĞLU</t>
  </si>
  <si>
    <t>Doç. Dr. A. Levent İNANÇ</t>
  </si>
  <si>
    <t>Öğr. Gör. Ahmet GÖRÜZOĞLU</t>
  </si>
  <si>
    <t>BOZ150</t>
  </si>
  <si>
    <t>Öğr. Gör Ayça ÇETİNER</t>
  </si>
  <si>
    <t>Öğr. Gör. Dr. Rabia DEMİR</t>
  </si>
  <si>
    <t>Öğr. Gör. Filiz K. NACAROĞLU</t>
  </si>
  <si>
    <t>Öğr. Gör. A.Selçuk MERCANLI</t>
  </si>
  <si>
    <t>GM-LAB</t>
  </si>
  <si>
    <t>Dr. Öğr.Üyesi Tayfun KARA</t>
  </si>
  <si>
    <t>MEZUNİYET ÇALIŞMASI - II</t>
  </si>
  <si>
    <t>ZF-137</t>
  </si>
  <si>
    <t>ZF-120</t>
  </si>
  <si>
    <t>Dr. Öğr. Üyesi Selma BAL</t>
  </si>
  <si>
    <t>Dr. Öğr. Üyesi Mustafa ÇEŞME</t>
  </si>
  <si>
    <t>UYG.</t>
  </si>
  <si>
    <t>ZF-121</t>
  </si>
  <si>
    <t>ZF-122</t>
  </si>
  <si>
    <t>ZF-126</t>
  </si>
  <si>
    <t>ZF-138</t>
  </si>
  <si>
    <t>ZF-124</t>
  </si>
  <si>
    <t>ZF-129</t>
  </si>
  <si>
    <t>ZF-119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</si>
</sst>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T_L_-;\-* #,##0.00\ _T_L_-;_-* &quot;-&quot;??\ _T_L_-;_-@_-"/>
  </numFmts>
  <fonts count="26" x14ac:knownFonts="1"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sz val="8"/>
      <name val="Calibri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name val="Arial Tur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u/>
      <sz val="9"/>
      <name val="Arial"/>
      <family val="2"/>
      <charset val="162"/>
    </font>
    <font>
      <b/>
      <sz val="11"/>
      <name val="Arial Tur"/>
      <charset val="162"/>
    </font>
    <font>
      <sz val="10"/>
      <color indexed="8"/>
      <name val="Arial"/>
      <family val="2"/>
      <charset val="162"/>
    </font>
    <font>
      <b/>
      <sz val="14"/>
      <name val="Arial Tur"/>
      <charset val="162"/>
    </font>
    <font>
      <b/>
      <sz val="10"/>
      <name val="Arial Tur"/>
      <charset val="162"/>
    </font>
    <font>
      <sz val="14"/>
      <name val="Arial Tur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sz val="10"/>
      <color indexed="8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color rgb="FFFF0000"/>
      <name val="Times New Roman"/>
      <family val="1"/>
      <charset val="162"/>
    </font>
    <font>
      <sz val="8"/>
      <name val="Times New Roman"/>
      <family val="1"/>
      <charset val="162"/>
    </font>
    <font>
      <sz val="10"/>
      <color rgb="FFFFC000"/>
      <name val="Times New Roman"/>
      <family val="1"/>
      <charset val="162"/>
    </font>
    <font>
      <b/>
      <sz val="10"/>
      <color rgb="FFFFC000"/>
      <name val="Times New Roman"/>
      <family val="1"/>
      <charset val="162"/>
    </font>
    <font>
      <sz val="10"/>
      <color theme="1"/>
      <name val="Times New Roman"/>
      <family val="1"/>
      <charset val="162"/>
    </font>
  </fonts>
  <fills count="1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</cellStyleXfs>
  <cellXfs count="238">
    <xf numFmtId="0" fontId="0" fillId="0" borderId="0" xfId="0"/>
    <xf numFmtId="0" fontId="4" fillId="0" borderId="1" xfId="0" applyFont="1" applyFill="1" applyBorder="1" applyAlignment="1"/>
    <xf numFmtId="0" fontId="4" fillId="0" borderId="2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Continuous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0" fillId="3" borderId="0" xfId="0" applyFill="1"/>
    <xf numFmtId="0" fontId="4" fillId="0" borderId="0" xfId="0" quotePrefix="1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4" fillId="0" borderId="0" xfId="0" applyFont="1" applyBorder="1"/>
    <xf numFmtId="164" fontId="4" fillId="0" borderId="0" xfId="1" applyFont="1" applyBorder="1" applyAlignment="1">
      <alignment horizontal="left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6" fillId="0" borderId="0" xfId="0" applyFont="1"/>
    <xf numFmtId="0" fontId="0" fillId="0" borderId="0" xfId="0" applyFont="1"/>
    <xf numFmtId="0" fontId="0" fillId="3" borderId="0" xfId="0" applyFont="1" applyFill="1"/>
    <xf numFmtId="0" fontId="12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Fill="1" applyBorder="1" applyAlignment="1">
      <alignment horizontal="left"/>
    </xf>
    <xf numFmtId="0" fontId="7" fillId="0" borderId="0" xfId="4"/>
    <xf numFmtId="0" fontId="13" fillId="0" borderId="0" xfId="0" applyFont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13" fillId="7" borderId="2" xfId="0" applyFont="1" applyFill="1" applyBorder="1" applyAlignment="1">
      <alignment horizontal="center"/>
    </xf>
    <xf numFmtId="0" fontId="13" fillId="0" borderId="35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28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10" borderId="2" xfId="0" applyFont="1" applyFill="1" applyBorder="1" applyAlignment="1">
      <alignment horizontal="center"/>
    </xf>
    <xf numFmtId="0" fontId="13" fillId="11" borderId="2" xfId="0" applyFont="1" applyFill="1" applyBorder="1" applyAlignment="1">
      <alignment horizontal="center"/>
    </xf>
    <xf numFmtId="0" fontId="13" fillId="12" borderId="2" xfId="0" applyFont="1" applyFill="1" applyBorder="1" applyAlignment="1">
      <alignment horizontal="center"/>
    </xf>
    <xf numFmtId="0" fontId="13" fillId="13" borderId="2" xfId="0" applyFont="1" applyFill="1" applyBorder="1" applyAlignment="1">
      <alignment horizontal="center"/>
    </xf>
    <xf numFmtId="0" fontId="13" fillId="14" borderId="2" xfId="0" applyFont="1" applyFill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3" fillId="9" borderId="0" xfId="0" applyFont="1" applyFill="1" applyAlignment="1">
      <alignment horizontal="left"/>
    </xf>
    <xf numFmtId="0" fontId="13" fillId="6" borderId="0" xfId="0" applyFont="1" applyFill="1" applyAlignment="1">
      <alignment horizontal="left"/>
    </xf>
    <xf numFmtId="0" fontId="13" fillId="6" borderId="0" xfId="0" applyFont="1" applyFill="1" applyAlignment="1">
      <alignment horizontal="center"/>
    </xf>
    <xf numFmtId="0" fontId="13" fillId="10" borderId="0" xfId="0" applyFont="1" applyFill="1" applyAlignment="1">
      <alignment horizontal="left"/>
    </xf>
    <xf numFmtId="0" fontId="13" fillId="7" borderId="0" xfId="0" applyFont="1" applyFill="1" applyAlignment="1">
      <alignment horizontal="left"/>
    </xf>
    <xf numFmtId="0" fontId="13" fillId="7" borderId="0" xfId="0" applyFont="1" applyFill="1" applyAlignment="1">
      <alignment horizontal="center"/>
    </xf>
    <xf numFmtId="0" fontId="13" fillId="4" borderId="0" xfId="0" applyFont="1" applyFill="1" applyAlignment="1">
      <alignment horizontal="left"/>
    </xf>
    <xf numFmtId="0" fontId="13" fillId="13" borderId="0" xfId="0" applyFont="1" applyFill="1" applyAlignment="1">
      <alignment horizontal="left"/>
    </xf>
    <xf numFmtId="0" fontId="13" fillId="13" borderId="0" xfId="0" applyFont="1" applyFill="1" applyAlignment="1">
      <alignment horizontal="center"/>
    </xf>
    <xf numFmtId="0" fontId="13" fillId="8" borderId="0" xfId="0" applyFont="1" applyFill="1" applyAlignment="1">
      <alignment horizontal="left"/>
    </xf>
    <xf numFmtId="0" fontId="13" fillId="14" borderId="0" xfId="0" applyFont="1" applyFill="1" applyAlignment="1">
      <alignment horizontal="left"/>
    </xf>
    <xf numFmtId="0" fontId="13" fillId="14" borderId="0" xfId="0" applyFont="1" applyFill="1" applyAlignment="1">
      <alignment horizontal="center"/>
    </xf>
    <xf numFmtId="0" fontId="13" fillId="12" borderId="0" xfId="0" applyFont="1" applyFill="1" applyAlignment="1">
      <alignment horizontal="left"/>
    </xf>
    <xf numFmtId="0" fontId="13" fillId="11" borderId="0" xfId="0" applyFont="1" applyFill="1" applyAlignment="1">
      <alignment horizontal="left"/>
    </xf>
    <xf numFmtId="0" fontId="13" fillId="11" borderId="0" xfId="0" applyFont="1" applyFill="1" applyAlignment="1">
      <alignment horizontal="center"/>
    </xf>
    <xf numFmtId="0" fontId="13" fillId="0" borderId="0" xfId="0" applyFont="1"/>
    <xf numFmtId="0" fontId="13" fillId="0" borderId="21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6" fillId="0" borderId="26" xfId="0" applyFont="1" applyFill="1" applyBorder="1" applyAlignment="1"/>
    <xf numFmtId="0" fontId="17" fillId="0" borderId="19" xfId="0" applyFont="1" applyFill="1" applyBorder="1" applyAlignment="1"/>
    <xf numFmtId="0" fontId="17" fillId="0" borderId="19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8" fillId="0" borderId="0" xfId="0" applyFont="1" applyFill="1" applyAlignment="1"/>
    <xf numFmtId="0" fontId="17" fillId="0" borderId="0" xfId="0" applyFont="1" applyFill="1" applyAlignment="1"/>
    <xf numFmtId="0" fontId="16" fillId="0" borderId="25" xfId="0" applyFont="1" applyFill="1" applyBorder="1" applyAlignment="1"/>
    <xf numFmtId="0" fontId="16" fillId="0" borderId="0" xfId="0" applyFont="1" applyFill="1" applyBorder="1" applyAlignment="1"/>
    <xf numFmtId="0" fontId="19" fillId="0" borderId="0" xfId="0" applyFont="1" applyFill="1" applyAlignment="1"/>
    <xf numFmtId="0" fontId="16" fillId="0" borderId="0" xfId="0" applyFont="1" applyFill="1" applyAlignment="1"/>
    <xf numFmtId="0" fontId="16" fillId="0" borderId="51" xfId="0" applyFont="1" applyFill="1" applyBorder="1" applyAlignment="1"/>
    <xf numFmtId="0" fontId="17" fillId="0" borderId="52" xfId="0" applyFont="1" applyFill="1" applyBorder="1" applyAlignment="1">
      <alignment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left" vertical="center"/>
    </xf>
    <xf numFmtId="0" fontId="18" fillId="0" borderId="14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left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left" vertical="center"/>
    </xf>
    <xf numFmtId="0" fontId="17" fillId="0" borderId="10" xfId="0" applyFont="1" applyFill="1" applyBorder="1" applyAlignment="1"/>
    <xf numFmtId="0" fontId="18" fillId="0" borderId="11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4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39" xfId="0" applyFont="1" applyFill="1" applyBorder="1" applyAlignment="1">
      <alignment horizontal="center" vertical="center"/>
    </xf>
    <xf numFmtId="0" fontId="17" fillId="0" borderId="39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/>
    </xf>
    <xf numFmtId="0" fontId="17" fillId="0" borderId="2" xfId="0" applyFont="1" applyFill="1" applyBorder="1" applyAlignment="1">
      <alignment horizontal="left" vertical="center"/>
    </xf>
    <xf numFmtId="0" fontId="17" fillId="0" borderId="0" xfId="0" applyFont="1" applyAlignment="1">
      <alignment horizontal="center"/>
    </xf>
    <xf numFmtId="0" fontId="17" fillId="0" borderId="2" xfId="0" applyFont="1" applyFill="1" applyBorder="1" applyAlignment="1"/>
    <xf numFmtId="0" fontId="18" fillId="0" borderId="18" xfId="0" applyFont="1" applyFill="1" applyBorder="1" applyAlignment="1">
      <alignment horizontal="left" vertical="center"/>
    </xf>
    <xf numFmtId="0" fontId="17" fillId="0" borderId="17" xfId="0" applyFont="1" applyFill="1" applyBorder="1" applyAlignment="1"/>
    <xf numFmtId="0" fontId="18" fillId="0" borderId="1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/>
    </xf>
    <xf numFmtId="0" fontId="17" fillId="0" borderId="7" xfId="0" applyFont="1" applyFill="1" applyBorder="1" applyAlignment="1"/>
    <xf numFmtId="0" fontId="17" fillId="0" borderId="8" xfId="0" applyFont="1" applyFill="1" applyBorder="1" applyAlignment="1">
      <alignment horizontal="center"/>
    </xf>
    <xf numFmtId="0" fontId="17" fillId="0" borderId="23" xfId="0" applyFont="1" applyFill="1" applyBorder="1" applyAlignment="1">
      <alignment horizontal="center" vertical="center"/>
    </xf>
    <xf numFmtId="0" fontId="18" fillId="0" borderId="43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left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left" vertical="center"/>
    </xf>
    <xf numFmtId="0" fontId="21" fillId="0" borderId="2" xfId="0" applyFont="1" applyFill="1" applyBorder="1" applyAlignment="1">
      <alignment vertical="center"/>
    </xf>
    <xf numFmtId="0" fontId="17" fillId="0" borderId="0" xfId="0" applyFont="1" applyFill="1" applyAlignment="1">
      <alignment horizontal="center"/>
    </xf>
    <xf numFmtId="0" fontId="18" fillId="0" borderId="2" xfId="0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18" fillId="0" borderId="10" xfId="0" applyFont="1" applyFill="1" applyBorder="1" applyAlignment="1">
      <alignment horizontal="left" vertical="center"/>
    </xf>
    <xf numFmtId="0" fontId="18" fillId="0" borderId="49" xfId="0" applyFont="1" applyFill="1" applyBorder="1" applyAlignment="1">
      <alignment horizontal="left" vertical="center"/>
    </xf>
    <xf numFmtId="0" fontId="18" fillId="0" borderId="50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right"/>
    </xf>
    <xf numFmtId="0" fontId="16" fillId="0" borderId="1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left" vertical="center"/>
    </xf>
    <xf numFmtId="0" fontId="24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/>
    </xf>
    <xf numFmtId="0" fontId="21" fillId="0" borderId="1" xfId="2" applyFont="1" applyFill="1" applyBorder="1" applyAlignment="1"/>
    <xf numFmtId="0" fontId="21" fillId="0" borderId="2" xfId="0" applyFont="1" applyFill="1" applyBorder="1" applyAlignment="1">
      <alignment horizontal="left"/>
    </xf>
    <xf numFmtId="0" fontId="18" fillId="0" borderId="27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/>
    </xf>
    <xf numFmtId="0" fontId="25" fillId="0" borderId="12" xfId="0" applyFont="1" applyFill="1" applyBorder="1" applyAlignment="1">
      <alignment horizontal="left" vertical="center"/>
    </xf>
    <xf numFmtId="0" fontId="25" fillId="0" borderId="13" xfId="0" applyFont="1" applyFill="1" applyBorder="1" applyAlignment="1">
      <alignment horizontal="left" vertical="center"/>
    </xf>
    <xf numFmtId="0" fontId="25" fillId="0" borderId="14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left" vertical="center"/>
    </xf>
    <xf numFmtId="0" fontId="25" fillId="0" borderId="11" xfId="0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left" vertical="center"/>
    </xf>
    <xf numFmtId="0" fontId="25" fillId="0" borderId="17" xfId="0" applyFont="1" applyFill="1" applyBorder="1" applyAlignment="1">
      <alignment horizontal="left"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3" xfId="0" applyFont="1" applyFill="1" applyBorder="1" applyAlignment="1"/>
    <xf numFmtId="0" fontId="25" fillId="0" borderId="46" xfId="0" applyFont="1" applyFill="1" applyBorder="1" applyAlignment="1">
      <alignment horizontal="left" vertical="center"/>
    </xf>
    <xf numFmtId="0" fontId="25" fillId="0" borderId="7" xfId="0" applyFont="1" applyFill="1" applyBorder="1" applyAlignment="1">
      <alignment horizontal="left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left" vertical="center"/>
    </xf>
    <xf numFmtId="0" fontId="25" fillId="0" borderId="23" xfId="0" applyFont="1" applyFill="1" applyBorder="1" applyAlignment="1">
      <alignment horizontal="left" vertical="center"/>
    </xf>
    <xf numFmtId="0" fontId="25" fillId="0" borderId="39" xfId="0" applyFont="1" applyFill="1" applyBorder="1" applyAlignment="1">
      <alignment horizontal="left" vertical="center"/>
    </xf>
    <xf numFmtId="0" fontId="25" fillId="0" borderId="43" xfId="0" applyFont="1" applyFill="1" applyBorder="1" applyAlignment="1">
      <alignment horizontal="center" vertical="center"/>
    </xf>
    <xf numFmtId="0" fontId="25" fillId="0" borderId="4" xfId="0" applyFont="1" applyFill="1" applyBorder="1" applyAlignment="1"/>
    <xf numFmtId="0" fontId="25" fillId="0" borderId="40" xfId="0" applyFont="1" applyFill="1" applyBorder="1" applyAlignment="1">
      <alignment horizontal="left" vertical="center"/>
    </xf>
    <xf numFmtId="0" fontId="25" fillId="0" borderId="45" xfId="0" applyFont="1" applyFill="1" applyBorder="1" applyAlignment="1"/>
    <xf numFmtId="0" fontId="25" fillId="0" borderId="41" xfId="0" applyFont="1" applyFill="1" applyBorder="1" applyAlignment="1">
      <alignment horizontal="left" vertical="center"/>
    </xf>
    <xf numFmtId="0" fontId="25" fillId="0" borderId="4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left" vertical="center"/>
    </xf>
    <xf numFmtId="0" fontId="20" fillId="2" borderId="45" xfId="0" applyFont="1" applyFill="1" applyBorder="1" applyAlignment="1"/>
    <xf numFmtId="0" fontId="20" fillId="2" borderId="4" xfId="0" applyFont="1" applyFill="1" applyBorder="1" applyAlignment="1"/>
    <xf numFmtId="0" fontId="20" fillId="2" borderId="5" xfId="0" applyFont="1" applyFill="1" applyBorder="1" applyAlignment="1"/>
    <xf numFmtId="0" fontId="25" fillId="0" borderId="42" xfId="0" applyFont="1" applyFill="1" applyBorder="1" applyAlignment="1">
      <alignment horizontal="left" vertical="center"/>
    </xf>
    <xf numFmtId="0" fontId="16" fillId="0" borderId="24" xfId="0" applyFont="1" applyFill="1" applyBorder="1" applyAlignment="1" applyProtection="1">
      <alignment horizontal="center" vertical="center" textRotation="90"/>
    </xf>
    <xf numFmtId="0" fontId="17" fillId="0" borderId="24" xfId="0" applyFont="1" applyFill="1" applyBorder="1" applyAlignment="1"/>
    <xf numFmtId="0" fontId="18" fillId="0" borderId="46" xfId="0" applyFont="1" applyFill="1" applyBorder="1" applyAlignment="1">
      <alignment horizontal="left" vertical="center"/>
    </xf>
    <xf numFmtId="0" fontId="18" fillId="0" borderId="7" xfId="0" applyFont="1" applyFill="1" applyBorder="1" applyAlignment="1">
      <alignment horizontal="left" vertical="center"/>
    </xf>
    <xf numFmtId="0" fontId="16" fillId="0" borderId="30" xfId="0" applyFont="1" applyFill="1" applyBorder="1" applyAlignment="1" applyProtection="1">
      <alignment horizontal="center" vertical="center" textRotation="90"/>
    </xf>
    <xf numFmtId="0" fontId="17" fillId="0" borderId="30" xfId="0" applyFont="1" applyFill="1" applyBorder="1" applyAlignment="1"/>
    <xf numFmtId="0" fontId="18" fillId="0" borderId="44" xfId="0" applyFont="1" applyFill="1" applyBorder="1" applyAlignment="1">
      <alignment horizontal="left" vertical="center"/>
    </xf>
    <xf numFmtId="0" fontId="18" fillId="0" borderId="39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center"/>
    </xf>
    <xf numFmtId="0" fontId="16" fillId="0" borderId="19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25" fillId="0" borderId="10" xfId="0" applyFont="1" applyFill="1" applyBorder="1"/>
    <xf numFmtId="0" fontId="25" fillId="0" borderId="2" xfId="0" applyFont="1" applyFill="1" applyBorder="1"/>
    <xf numFmtId="0" fontId="21" fillId="0" borderId="2" xfId="0" applyFont="1" applyFill="1" applyBorder="1"/>
    <xf numFmtId="0" fontId="21" fillId="0" borderId="0" xfId="0" applyFont="1"/>
    <xf numFmtId="0" fontId="18" fillId="0" borderId="23" xfId="0" applyFont="1" applyFill="1" applyBorder="1" applyAlignment="1">
      <alignment horizontal="left" vertical="center"/>
    </xf>
    <xf numFmtId="0" fontId="25" fillId="0" borderId="39" xfId="0" applyFont="1" applyFill="1" applyBorder="1"/>
    <xf numFmtId="0" fontId="18" fillId="0" borderId="25" xfId="0" applyFont="1" applyFill="1" applyBorder="1" applyAlignment="1">
      <alignment horizontal="left" vertical="center"/>
    </xf>
    <xf numFmtId="0" fontId="18" fillId="0" borderId="26" xfId="0" applyFont="1" applyFill="1" applyBorder="1" applyAlignment="1">
      <alignment horizontal="left" vertical="center"/>
    </xf>
    <xf numFmtId="0" fontId="17" fillId="0" borderId="11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0" xfId="0" applyFont="1" applyFill="1" applyBorder="1" applyAlignment="1"/>
    <xf numFmtId="0" fontId="18" fillId="0" borderId="0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/>
    </xf>
    <xf numFmtId="0" fontId="17" fillId="0" borderId="41" xfId="0" applyFont="1" applyFill="1" applyBorder="1" applyAlignment="1">
      <alignment horizontal="left" vertical="center"/>
    </xf>
    <xf numFmtId="0" fontId="17" fillId="0" borderId="16" xfId="0" applyFont="1" applyFill="1" applyBorder="1" applyAlignment="1">
      <alignment horizontal="center"/>
    </xf>
    <xf numFmtId="0" fontId="17" fillId="0" borderId="40" xfId="0" applyFont="1" applyFill="1" applyBorder="1" applyAlignment="1"/>
    <xf numFmtId="0" fontId="17" fillId="0" borderId="0" xfId="0" applyFont="1" applyFill="1" applyBorder="1" applyAlignment="1">
      <alignment vertical="center"/>
    </xf>
    <xf numFmtId="0" fontId="17" fillId="0" borderId="35" xfId="0" applyFont="1" applyFill="1" applyBorder="1" applyAlignment="1">
      <alignment horizontal="center"/>
    </xf>
    <xf numFmtId="0" fontId="17" fillId="0" borderId="44" xfId="0" applyFont="1" applyFill="1" applyBorder="1" applyAlignment="1">
      <alignment vertical="center"/>
    </xf>
    <xf numFmtId="0" fontId="17" fillId="0" borderId="41" xfId="0" applyFont="1" applyFill="1" applyBorder="1" applyAlignment="1">
      <alignment vertical="center"/>
    </xf>
    <xf numFmtId="0" fontId="25" fillId="0" borderId="17" xfId="0" applyFont="1" applyFill="1" applyBorder="1"/>
    <xf numFmtId="0" fontId="18" fillId="0" borderId="5" xfId="0" applyFont="1" applyFill="1" applyBorder="1" applyAlignment="1">
      <alignment horizontal="center" vertical="center"/>
    </xf>
    <xf numFmtId="0" fontId="17" fillId="0" borderId="39" xfId="0" applyFont="1" applyFill="1" applyBorder="1" applyAlignment="1"/>
    <xf numFmtId="0" fontId="17" fillId="0" borderId="41" xfId="0" applyFont="1" applyFill="1" applyBorder="1" applyAlignment="1">
      <alignment horizontal="center" vertical="center"/>
    </xf>
    <xf numFmtId="0" fontId="18" fillId="0" borderId="40" xfId="0" applyFont="1" applyFill="1" applyBorder="1" applyAlignment="1">
      <alignment horizontal="left" vertical="center"/>
    </xf>
    <xf numFmtId="0" fontId="22" fillId="0" borderId="10" xfId="0" applyFont="1" applyFill="1" applyBorder="1" applyAlignment="1"/>
    <xf numFmtId="0" fontId="20" fillId="0" borderId="24" xfId="0" applyFont="1" applyFill="1" applyBorder="1" applyAlignment="1">
      <alignment horizontal="center" vertical="center" textRotation="90"/>
    </xf>
    <xf numFmtId="0" fontId="20" fillId="0" borderId="30" xfId="0" applyFont="1" applyFill="1" applyBorder="1" applyAlignment="1">
      <alignment horizontal="center" vertical="center" textRotation="90"/>
    </xf>
    <xf numFmtId="0" fontId="20" fillId="0" borderId="20" xfId="0" applyFont="1" applyFill="1" applyBorder="1" applyAlignment="1">
      <alignment horizontal="center" vertical="center" textRotation="90"/>
    </xf>
    <xf numFmtId="20" fontId="20" fillId="15" borderId="48" xfId="0" applyNumberFormat="1" applyFont="1" applyFill="1" applyBorder="1" applyAlignment="1">
      <alignment horizontal="center" vertical="center"/>
    </xf>
    <xf numFmtId="20" fontId="20" fillId="15" borderId="47" xfId="0" applyNumberFormat="1" applyFont="1" applyFill="1" applyBorder="1" applyAlignment="1">
      <alignment horizontal="center" vertical="center"/>
    </xf>
    <xf numFmtId="0" fontId="20" fillId="15" borderId="48" xfId="0" applyFont="1" applyFill="1" applyBorder="1" applyAlignment="1">
      <alignment horizontal="center" vertical="center"/>
    </xf>
    <xf numFmtId="0" fontId="20" fillId="15" borderId="47" xfId="0" applyFont="1" applyFill="1" applyBorder="1" applyAlignment="1">
      <alignment horizontal="center" vertical="center"/>
    </xf>
    <xf numFmtId="0" fontId="20" fillId="15" borderId="20" xfId="0" applyFont="1" applyFill="1" applyBorder="1" applyAlignment="1">
      <alignment horizontal="center" vertical="center"/>
    </xf>
    <xf numFmtId="0" fontId="20" fillId="15" borderId="24" xfId="0" applyFont="1" applyFill="1" applyBorder="1" applyAlignment="1">
      <alignment horizontal="center" vertical="center"/>
    </xf>
    <xf numFmtId="0" fontId="16" fillId="0" borderId="52" xfId="0" applyFont="1" applyFill="1" applyBorder="1" applyAlignment="1">
      <alignment horizontal="center" vertical="center"/>
    </xf>
    <xf numFmtId="0" fontId="16" fillId="0" borderId="53" xfId="0" applyFont="1" applyFill="1" applyBorder="1" applyAlignment="1">
      <alignment horizontal="center" vertical="center"/>
    </xf>
    <xf numFmtId="0" fontId="16" fillId="0" borderId="54" xfId="0" applyFont="1" applyFill="1" applyBorder="1" applyAlignment="1">
      <alignment horizontal="center" vertical="center"/>
    </xf>
    <xf numFmtId="0" fontId="16" fillId="0" borderId="52" xfId="0" applyFont="1" applyFill="1" applyBorder="1" applyAlignment="1">
      <alignment horizontal="center"/>
    </xf>
    <xf numFmtId="0" fontId="16" fillId="0" borderId="53" xfId="0" applyFont="1" applyFill="1" applyBorder="1" applyAlignment="1">
      <alignment horizontal="center"/>
    </xf>
    <xf numFmtId="0" fontId="16" fillId="0" borderId="54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right"/>
    </xf>
    <xf numFmtId="0" fontId="20" fillId="15" borderId="30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left" vertical="center"/>
    </xf>
  </cellXfs>
  <cellStyles count="5">
    <cellStyle name="Normal" xfId="0" builtinId="0"/>
    <cellStyle name="Normal 2" xfId="2" xr:uid="{00000000-0005-0000-0000-000001000000}"/>
    <cellStyle name="Normal 5" xfId="3" xr:uid="{00000000-0005-0000-0000-000002000000}"/>
    <cellStyle name="Normal_BK" xfId="4" xr:uid="{00000000-0005-0000-0000-000003000000}"/>
    <cellStyle name="Virgül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2">
    <pageSetUpPr fitToPage="1"/>
  </sheetPr>
  <dimension ref="A1:V234"/>
  <sheetViews>
    <sheetView tabSelected="1" showWhiteSpace="0" view="pageBreakPreview" zoomScale="70" zoomScaleNormal="70" zoomScaleSheetLayoutView="70" zoomScalePageLayoutView="70" workbookViewId="0">
      <pane xSplit="2" ySplit="4" topLeftCell="C30" activePane="bottomRight" state="frozen"/>
      <selection activeCell="P138" sqref="P138"/>
      <selection pane="topRight" activeCell="P138" sqref="P138"/>
      <selection pane="bottomLeft" activeCell="P138" sqref="P138"/>
      <selection pane="bottomRight" activeCell="M48" sqref="M48"/>
    </sheetView>
  </sheetViews>
  <sheetFormatPr defaultColWidth="6.85546875" defaultRowHeight="12.75" x14ac:dyDescent="0.2"/>
  <cols>
    <col min="1" max="1" width="4.140625" style="85" bestFit="1" customWidth="1"/>
    <col min="2" max="2" width="11.5703125" style="81" bestFit="1" customWidth="1"/>
    <col min="3" max="3" width="8.28515625" style="124" customWidth="1"/>
    <col min="4" max="4" width="45.85546875" style="81" customWidth="1"/>
    <col min="5" max="5" width="6.7109375" style="124" bestFit="1" customWidth="1"/>
    <col min="6" max="6" width="8.28515625" style="124" customWidth="1"/>
    <col min="7" max="7" width="45.85546875" style="124" customWidth="1"/>
    <col min="8" max="8" width="6.7109375" style="124" customWidth="1"/>
    <col min="9" max="9" width="8.28515625" style="124" customWidth="1"/>
    <col min="10" max="10" width="45.85546875" style="124" customWidth="1"/>
    <col min="11" max="11" width="8.85546875" style="124" bestFit="1" customWidth="1"/>
    <col min="12" max="12" width="8.28515625" style="124" customWidth="1"/>
    <col min="13" max="13" width="48.28515625" style="124" customWidth="1"/>
    <col min="14" max="14" width="6.7109375" style="124" customWidth="1"/>
    <col min="15" max="15" width="2.5703125" style="81" customWidth="1"/>
    <col min="16" max="16" width="8.5703125" style="80" bestFit="1" customWidth="1"/>
    <col min="17" max="17" width="50.85546875" style="80" bestFit="1" customWidth="1"/>
    <col min="18" max="18" width="3.140625" style="80" bestFit="1" customWidth="1"/>
    <col min="19" max="19" width="2.42578125" style="80" bestFit="1" customWidth="1"/>
    <col min="20" max="20" width="3.140625" style="80" bestFit="1" customWidth="1"/>
    <col min="21" max="21" width="6.140625" style="80" bestFit="1" customWidth="1"/>
    <col min="22" max="22" width="35.140625" style="80" customWidth="1"/>
    <col min="23" max="23" width="6.85546875" style="81" customWidth="1"/>
    <col min="24" max="16384" width="6.85546875" style="81"/>
  </cols>
  <sheetData>
    <row r="1" spans="1:22" ht="12.75" customHeight="1" x14ac:dyDescent="0.2">
      <c r="A1" s="76"/>
      <c r="B1" s="77"/>
      <c r="C1" s="78"/>
      <c r="D1" s="77"/>
      <c r="E1" s="183"/>
      <c r="F1" s="183"/>
      <c r="G1" s="183"/>
      <c r="H1" s="183"/>
      <c r="I1" s="183"/>
      <c r="J1" s="183"/>
      <c r="K1" s="183"/>
      <c r="L1" s="183"/>
      <c r="M1" s="78"/>
      <c r="N1" s="79"/>
      <c r="O1" s="79"/>
      <c r="P1" s="79"/>
    </row>
    <row r="2" spans="1:22" s="85" customFormat="1" ht="12.75" customHeight="1" thickBot="1" x14ac:dyDescent="0.25">
      <c r="A2" s="82"/>
      <c r="B2" s="226"/>
      <c r="C2" s="226"/>
      <c r="D2" s="83"/>
      <c r="E2" s="184"/>
      <c r="F2" s="184"/>
      <c r="G2" s="184"/>
      <c r="H2" s="184"/>
      <c r="I2" s="184"/>
      <c r="J2" s="184"/>
      <c r="K2" s="184"/>
      <c r="L2" s="184"/>
      <c r="M2" s="79"/>
      <c r="N2" s="79"/>
      <c r="O2" s="79"/>
      <c r="P2" s="79"/>
      <c r="Q2" s="84"/>
      <c r="R2" s="84"/>
      <c r="S2" s="84"/>
      <c r="T2" s="84"/>
      <c r="U2" s="84"/>
      <c r="V2" s="84"/>
    </row>
    <row r="3" spans="1:22" s="85" customFormat="1" ht="15.75" customHeight="1" thickBot="1" x14ac:dyDescent="0.25">
      <c r="A3" s="220" t="s">
        <v>1461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2"/>
      <c r="P3" s="84"/>
      <c r="Q3" s="84"/>
      <c r="R3" s="84"/>
      <c r="S3" s="84"/>
      <c r="T3" s="84"/>
      <c r="U3" s="84"/>
      <c r="V3" s="84"/>
    </row>
    <row r="4" spans="1:22" s="85" customFormat="1" ht="13.5" thickBot="1" x14ac:dyDescent="0.25">
      <c r="A4" s="86"/>
      <c r="B4" s="87"/>
      <c r="C4" s="223" t="s">
        <v>442</v>
      </c>
      <c r="D4" s="224"/>
      <c r="E4" s="225"/>
      <c r="F4" s="223" t="s">
        <v>450</v>
      </c>
      <c r="G4" s="224"/>
      <c r="H4" s="225"/>
      <c r="I4" s="223" t="s">
        <v>451</v>
      </c>
      <c r="J4" s="224"/>
      <c r="K4" s="225"/>
      <c r="L4" s="223" t="s">
        <v>452</v>
      </c>
      <c r="M4" s="224"/>
      <c r="N4" s="225"/>
      <c r="P4" s="80"/>
      <c r="Q4" s="80"/>
      <c r="R4" s="80"/>
      <c r="S4" s="80"/>
      <c r="T4" s="80"/>
      <c r="U4" s="80"/>
      <c r="V4" s="80"/>
    </row>
    <row r="5" spans="1:22" ht="15" customHeight="1" x14ac:dyDescent="0.2">
      <c r="A5" s="211" t="s">
        <v>419</v>
      </c>
      <c r="B5" s="219" t="s">
        <v>1448</v>
      </c>
      <c r="C5" s="91"/>
      <c r="D5" s="92"/>
      <c r="E5" s="93"/>
      <c r="F5" s="91"/>
      <c r="G5" s="92"/>
      <c r="H5" s="93"/>
      <c r="I5" s="91"/>
      <c r="J5" s="92"/>
      <c r="K5" s="93"/>
      <c r="L5" s="91" t="s">
        <v>1352</v>
      </c>
      <c r="M5" s="92" t="s">
        <v>1353</v>
      </c>
      <c r="N5" s="90" t="s">
        <v>481</v>
      </c>
    </row>
    <row r="6" spans="1:22" ht="15" customHeight="1" x14ac:dyDescent="0.2">
      <c r="A6" s="212"/>
      <c r="B6" s="217"/>
      <c r="C6" s="95"/>
      <c r="D6" s="96"/>
      <c r="E6" s="97"/>
      <c r="F6" s="98"/>
      <c r="G6" s="96"/>
      <c r="H6" s="97"/>
      <c r="I6" s="98"/>
      <c r="J6" s="96"/>
      <c r="K6" s="97"/>
      <c r="L6" s="98"/>
      <c r="M6" s="185" t="s">
        <v>445</v>
      </c>
      <c r="N6" s="99"/>
    </row>
    <row r="7" spans="1:22" ht="15" customHeight="1" x14ac:dyDescent="0.2">
      <c r="A7" s="212"/>
      <c r="B7" s="216" t="s">
        <v>1449</v>
      </c>
      <c r="C7" s="88"/>
      <c r="D7" s="89"/>
      <c r="E7" s="90"/>
      <c r="F7" s="88"/>
      <c r="G7" s="89"/>
      <c r="H7" s="90"/>
      <c r="I7" s="88"/>
      <c r="J7" s="89"/>
      <c r="K7" s="90"/>
      <c r="L7" s="88" t="s">
        <v>1352</v>
      </c>
      <c r="M7" s="89" t="s">
        <v>1353</v>
      </c>
      <c r="N7" s="90" t="s">
        <v>481</v>
      </c>
    </row>
    <row r="8" spans="1:22" ht="15" customHeight="1" x14ac:dyDescent="0.2">
      <c r="A8" s="212"/>
      <c r="B8" s="217"/>
      <c r="C8" s="95"/>
      <c r="D8" s="96"/>
      <c r="E8" s="97"/>
      <c r="F8" s="98"/>
      <c r="G8" s="96"/>
      <c r="H8" s="97"/>
      <c r="I8" s="98"/>
      <c r="J8" s="96"/>
      <c r="K8" s="97"/>
      <c r="L8" s="98"/>
      <c r="M8" s="185" t="s">
        <v>445</v>
      </c>
      <c r="N8" s="99"/>
    </row>
    <row r="9" spans="1:22" ht="15" customHeight="1" x14ac:dyDescent="0.2">
      <c r="A9" s="212"/>
      <c r="B9" s="214" t="s">
        <v>1450</v>
      </c>
      <c r="C9" s="117" t="s">
        <v>1303</v>
      </c>
      <c r="D9" s="105" t="s">
        <v>1304</v>
      </c>
      <c r="E9" s="118"/>
      <c r="F9" s="88" t="s">
        <v>1334</v>
      </c>
      <c r="G9" s="89" t="s">
        <v>1335</v>
      </c>
      <c r="H9" s="90" t="s">
        <v>466</v>
      </c>
      <c r="I9" s="117" t="s">
        <v>1348</v>
      </c>
      <c r="J9" s="105" t="s">
        <v>1349</v>
      </c>
      <c r="K9" s="90" t="s">
        <v>481</v>
      </c>
      <c r="L9" s="117"/>
      <c r="M9" s="105"/>
      <c r="N9" s="118"/>
    </row>
    <row r="10" spans="1:22" ht="15" customHeight="1" x14ac:dyDescent="0.2">
      <c r="A10" s="212"/>
      <c r="B10" s="215"/>
      <c r="C10" s="98"/>
      <c r="D10" s="96"/>
      <c r="E10" s="97"/>
      <c r="F10" s="98"/>
      <c r="G10" s="96" t="s">
        <v>1463</v>
      </c>
      <c r="H10" s="97"/>
      <c r="I10" s="98"/>
      <c r="J10" s="96" t="s">
        <v>1430</v>
      </c>
      <c r="K10" s="97"/>
      <c r="L10" s="98"/>
      <c r="M10" s="96"/>
      <c r="N10" s="97"/>
    </row>
    <row r="11" spans="1:22" ht="15" customHeight="1" x14ac:dyDescent="0.2">
      <c r="A11" s="212"/>
      <c r="B11" s="216" t="s">
        <v>1451</v>
      </c>
      <c r="C11" s="88" t="s">
        <v>1303</v>
      </c>
      <c r="D11" s="89" t="s">
        <v>1304</v>
      </c>
      <c r="E11" s="90"/>
      <c r="F11" s="88" t="s">
        <v>1334</v>
      </c>
      <c r="G11" s="89" t="s">
        <v>1335</v>
      </c>
      <c r="H11" s="90" t="s">
        <v>466</v>
      </c>
      <c r="I11" s="88" t="s">
        <v>1348</v>
      </c>
      <c r="J11" s="89" t="s">
        <v>1349</v>
      </c>
      <c r="K11" s="90" t="s">
        <v>481</v>
      </c>
      <c r="L11" s="88"/>
      <c r="M11" s="89"/>
      <c r="N11" s="90"/>
    </row>
    <row r="12" spans="1:22" ht="15" customHeight="1" x14ac:dyDescent="0.2">
      <c r="A12" s="212"/>
      <c r="B12" s="217"/>
      <c r="C12" s="98"/>
      <c r="D12" s="96"/>
      <c r="E12" s="97"/>
      <c r="F12" s="98"/>
      <c r="G12" s="96" t="s">
        <v>1463</v>
      </c>
      <c r="H12" s="97"/>
      <c r="I12" s="98"/>
      <c r="J12" s="96" t="s">
        <v>1430</v>
      </c>
      <c r="K12" s="97"/>
      <c r="L12" s="98"/>
      <c r="M12" s="96"/>
      <c r="N12" s="97"/>
    </row>
    <row r="13" spans="1:22" ht="15" customHeight="1" x14ac:dyDescent="0.2">
      <c r="A13" s="212"/>
      <c r="B13" s="216" t="s">
        <v>1452</v>
      </c>
      <c r="C13" s="117" t="s">
        <v>1445</v>
      </c>
      <c r="D13" s="105" t="s">
        <v>1311</v>
      </c>
      <c r="E13" s="118"/>
      <c r="F13" s="88" t="s">
        <v>1328</v>
      </c>
      <c r="G13" s="89" t="s">
        <v>1440</v>
      </c>
      <c r="H13" s="90" t="s">
        <v>1486</v>
      </c>
      <c r="I13" s="88"/>
      <c r="J13" s="89"/>
      <c r="K13" s="90"/>
      <c r="L13" s="88" t="s">
        <v>1350</v>
      </c>
      <c r="M13" s="89" t="s">
        <v>1351</v>
      </c>
      <c r="N13" s="100" t="s">
        <v>1487</v>
      </c>
    </row>
    <row r="14" spans="1:22" ht="15" customHeight="1" x14ac:dyDescent="0.2">
      <c r="A14" s="212"/>
      <c r="B14" s="217"/>
      <c r="C14" s="98"/>
      <c r="D14" s="96"/>
      <c r="E14" s="97"/>
      <c r="F14" s="98"/>
      <c r="G14" s="96" t="s">
        <v>1430</v>
      </c>
      <c r="H14" s="97"/>
      <c r="I14" s="98"/>
      <c r="J14" s="96"/>
      <c r="K14" s="97"/>
      <c r="L14" s="98"/>
      <c r="M14" s="185" t="s">
        <v>1470</v>
      </c>
      <c r="N14" s="99"/>
    </row>
    <row r="15" spans="1:22" ht="15" customHeight="1" x14ac:dyDescent="0.2">
      <c r="A15" s="212"/>
      <c r="B15" s="216" t="s">
        <v>1453</v>
      </c>
      <c r="C15" s="88" t="s">
        <v>1445</v>
      </c>
      <c r="D15" s="89" t="s">
        <v>1311</v>
      </c>
      <c r="E15" s="90"/>
      <c r="F15" s="88" t="s">
        <v>1328</v>
      </c>
      <c r="G15" s="89" t="s">
        <v>1440</v>
      </c>
      <c r="H15" s="90" t="s">
        <v>1486</v>
      </c>
      <c r="I15" s="88"/>
      <c r="J15" s="89"/>
      <c r="K15" s="90"/>
      <c r="L15" s="88" t="s">
        <v>1350</v>
      </c>
      <c r="M15" s="89" t="s">
        <v>1351</v>
      </c>
      <c r="N15" s="100" t="s">
        <v>1487</v>
      </c>
    </row>
    <row r="16" spans="1:22" ht="15" customHeight="1" x14ac:dyDescent="0.2">
      <c r="A16" s="212"/>
      <c r="B16" s="217"/>
      <c r="C16" s="98"/>
      <c r="D16" s="96"/>
      <c r="E16" s="97"/>
      <c r="F16" s="98"/>
      <c r="G16" s="96" t="s">
        <v>1430</v>
      </c>
      <c r="H16" s="97"/>
      <c r="I16" s="98"/>
      <c r="J16" s="96"/>
      <c r="K16" s="97"/>
      <c r="L16" s="98"/>
      <c r="M16" s="185" t="s">
        <v>1470</v>
      </c>
      <c r="N16" s="99"/>
    </row>
    <row r="17" spans="1:14" ht="15" customHeight="1" x14ac:dyDescent="0.2">
      <c r="A17" s="212"/>
      <c r="B17" s="216" t="s">
        <v>1454</v>
      </c>
      <c r="C17" s="117" t="s">
        <v>1445</v>
      </c>
      <c r="D17" s="105" t="s">
        <v>1311</v>
      </c>
      <c r="E17" s="118"/>
      <c r="F17" s="88" t="s">
        <v>1328</v>
      </c>
      <c r="G17" s="89" t="s">
        <v>1440</v>
      </c>
      <c r="H17" s="90" t="s">
        <v>1486</v>
      </c>
      <c r="I17" s="88"/>
      <c r="J17" s="89"/>
      <c r="K17" s="90"/>
      <c r="L17" s="88" t="s">
        <v>1350</v>
      </c>
      <c r="M17" s="89" t="s">
        <v>1351</v>
      </c>
      <c r="N17" s="100" t="s">
        <v>1487</v>
      </c>
    </row>
    <row r="18" spans="1:14" ht="15" customHeight="1" x14ac:dyDescent="0.2">
      <c r="A18" s="212"/>
      <c r="B18" s="217"/>
      <c r="C18" s="98"/>
      <c r="D18" s="96"/>
      <c r="E18" s="97"/>
      <c r="F18" s="98"/>
      <c r="G18" s="96" t="s">
        <v>1430</v>
      </c>
      <c r="H18" s="97"/>
      <c r="I18" s="98"/>
      <c r="J18" s="96"/>
      <c r="K18" s="97"/>
      <c r="L18" s="98"/>
      <c r="M18" s="185" t="s">
        <v>1470</v>
      </c>
      <c r="N18" s="99"/>
    </row>
    <row r="19" spans="1:14" ht="15" customHeight="1" x14ac:dyDescent="0.2">
      <c r="A19" s="212"/>
      <c r="B19" s="216" t="s">
        <v>1455</v>
      </c>
      <c r="C19" s="88"/>
      <c r="D19" s="89"/>
      <c r="E19" s="90"/>
      <c r="F19" s="88"/>
      <c r="G19" s="89"/>
      <c r="H19" s="90"/>
      <c r="I19" s="88"/>
      <c r="J19" s="89"/>
      <c r="K19" s="90"/>
      <c r="L19" s="88" t="s">
        <v>1350</v>
      </c>
      <c r="M19" s="89" t="s">
        <v>1351</v>
      </c>
      <c r="N19" s="100" t="s">
        <v>1487</v>
      </c>
    </row>
    <row r="20" spans="1:14" ht="15" customHeight="1" thickBot="1" x14ac:dyDescent="0.25">
      <c r="A20" s="212"/>
      <c r="B20" s="218"/>
      <c r="C20" s="111"/>
      <c r="D20" s="112"/>
      <c r="E20" s="113"/>
      <c r="F20" s="111"/>
      <c r="G20" s="112"/>
      <c r="H20" s="113"/>
      <c r="I20" s="111"/>
      <c r="J20" s="112"/>
      <c r="K20" s="113"/>
      <c r="L20" s="111"/>
      <c r="M20" s="205" t="s">
        <v>1470</v>
      </c>
      <c r="N20" s="206"/>
    </row>
    <row r="21" spans="1:14" ht="15" customHeight="1" x14ac:dyDescent="0.2">
      <c r="A21" s="211" t="s">
        <v>420</v>
      </c>
      <c r="B21" s="219" t="s">
        <v>1448</v>
      </c>
      <c r="C21" s="114"/>
      <c r="D21" s="115"/>
      <c r="E21" s="116"/>
      <c r="F21" s="91"/>
      <c r="G21" s="92"/>
      <c r="H21" s="93"/>
      <c r="I21" s="91" t="s">
        <v>1336</v>
      </c>
      <c r="J21" s="92" t="s">
        <v>1431</v>
      </c>
      <c r="K21" s="100" t="s">
        <v>1485</v>
      </c>
      <c r="L21" s="91"/>
      <c r="M21" s="92"/>
      <c r="N21" s="94"/>
    </row>
    <row r="22" spans="1:14" ht="15" customHeight="1" x14ac:dyDescent="0.2">
      <c r="A22" s="212"/>
      <c r="B22" s="217"/>
      <c r="C22" s="119"/>
      <c r="D22" s="96"/>
      <c r="E22" s="193"/>
      <c r="F22" s="98"/>
      <c r="G22" s="96"/>
      <c r="H22" s="97"/>
      <c r="I22" s="98"/>
      <c r="J22" s="96" t="s">
        <v>1468</v>
      </c>
      <c r="K22" s="97"/>
      <c r="L22" s="98"/>
      <c r="M22" s="185"/>
      <c r="N22" s="99"/>
    </row>
    <row r="23" spans="1:14" ht="15" customHeight="1" x14ac:dyDescent="0.2">
      <c r="A23" s="212"/>
      <c r="B23" s="216" t="s">
        <v>1449</v>
      </c>
      <c r="C23" s="130"/>
      <c r="D23" s="89"/>
      <c r="E23" s="90"/>
      <c r="F23" s="117"/>
      <c r="G23" s="105"/>
      <c r="H23" s="118"/>
      <c r="I23" s="117" t="s">
        <v>1336</v>
      </c>
      <c r="J23" s="105" t="s">
        <v>1431</v>
      </c>
      <c r="K23" s="100" t="s">
        <v>1485</v>
      </c>
      <c r="L23" s="88"/>
      <c r="M23" s="89"/>
      <c r="N23" s="100"/>
    </row>
    <row r="24" spans="1:14" ht="15" customHeight="1" x14ac:dyDescent="0.2">
      <c r="A24" s="212"/>
      <c r="B24" s="217"/>
      <c r="C24" s="131"/>
      <c r="D24" s="129"/>
      <c r="E24" s="97"/>
      <c r="F24" s="98"/>
      <c r="G24" s="96"/>
      <c r="H24" s="97"/>
      <c r="I24" s="98"/>
      <c r="J24" s="96" t="s">
        <v>1468</v>
      </c>
      <c r="K24" s="97"/>
      <c r="L24" s="98"/>
      <c r="M24" s="185"/>
      <c r="N24" s="99"/>
    </row>
    <row r="25" spans="1:14" ht="15" customHeight="1" x14ac:dyDescent="0.2">
      <c r="A25" s="212"/>
      <c r="B25" s="214" t="s">
        <v>1450</v>
      </c>
      <c r="C25" s="130" t="s">
        <v>1307</v>
      </c>
      <c r="D25" s="89" t="s">
        <v>1308</v>
      </c>
      <c r="E25" s="90"/>
      <c r="F25" s="88" t="s">
        <v>1367</v>
      </c>
      <c r="G25" s="89" t="s">
        <v>1331</v>
      </c>
      <c r="H25" s="90"/>
      <c r="I25" s="88" t="s">
        <v>1336</v>
      </c>
      <c r="J25" s="89" t="s">
        <v>1431</v>
      </c>
      <c r="K25" s="100" t="s">
        <v>1485</v>
      </c>
      <c r="L25" s="88"/>
      <c r="M25" s="89"/>
      <c r="N25" s="100"/>
    </row>
    <row r="26" spans="1:14" ht="15" customHeight="1" x14ac:dyDescent="0.2">
      <c r="A26" s="212"/>
      <c r="B26" s="215"/>
      <c r="C26" s="131"/>
      <c r="D26" s="129" t="s">
        <v>1482</v>
      </c>
      <c r="E26" s="97"/>
      <c r="F26" s="98"/>
      <c r="G26" s="96"/>
      <c r="H26" s="97"/>
      <c r="I26" s="98"/>
      <c r="J26" s="96" t="s">
        <v>1468</v>
      </c>
      <c r="K26" s="97"/>
      <c r="L26" s="98"/>
      <c r="M26" s="185"/>
      <c r="N26" s="99"/>
    </row>
    <row r="27" spans="1:14" ht="15" customHeight="1" x14ac:dyDescent="0.2">
      <c r="A27" s="212"/>
      <c r="B27" s="216" t="s">
        <v>1451</v>
      </c>
      <c r="C27" s="130" t="s">
        <v>1307</v>
      </c>
      <c r="D27" s="89" t="s">
        <v>1308</v>
      </c>
      <c r="E27" s="90"/>
      <c r="F27" s="88" t="s">
        <v>1367</v>
      </c>
      <c r="G27" s="89" t="s">
        <v>1331</v>
      </c>
      <c r="H27" s="90"/>
      <c r="I27" s="88" t="s">
        <v>1336</v>
      </c>
      <c r="J27" s="89" t="s">
        <v>1431</v>
      </c>
      <c r="K27" s="100" t="s">
        <v>1485</v>
      </c>
      <c r="L27" s="88"/>
      <c r="M27" s="89"/>
      <c r="N27" s="100"/>
    </row>
    <row r="28" spans="1:14" ht="15" customHeight="1" x14ac:dyDescent="0.2">
      <c r="A28" s="212"/>
      <c r="B28" s="217"/>
      <c r="C28" s="131"/>
      <c r="D28" s="129" t="s">
        <v>1482</v>
      </c>
      <c r="E28" s="97"/>
      <c r="F28" s="98"/>
      <c r="G28" s="96"/>
      <c r="H28" s="97"/>
      <c r="I28" s="98"/>
      <c r="J28" s="96" t="s">
        <v>1468</v>
      </c>
      <c r="K28" s="97"/>
      <c r="L28" s="98"/>
      <c r="M28" s="185"/>
      <c r="N28" s="99"/>
    </row>
    <row r="29" spans="1:14" ht="15" customHeight="1" x14ac:dyDescent="0.2">
      <c r="A29" s="212"/>
      <c r="B29" s="216" t="s">
        <v>1452</v>
      </c>
      <c r="C29" s="88" t="s">
        <v>1303</v>
      </c>
      <c r="D29" s="89" t="s">
        <v>1304</v>
      </c>
      <c r="E29" s="90"/>
      <c r="F29" s="117" t="s">
        <v>1326</v>
      </c>
      <c r="G29" s="105" t="s">
        <v>1327</v>
      </c>
      <c r="H29" s="90" t="s">
        <v>1480</v>
      </c>
      <c r="I29" s="88"/>
      <c r="J29" s="89"/>
      <c r="K29" s="90"/>
      <c r="L29" s="88" t="s">
        <v>1354</v>
      </c>
      <c r="M29" s="89" t="s">
        <v>1355</v>
      </c>
      <c r="N29" s="100" t="s">
        <v>1488</v>
      </c>
    </row>
    <row r="30" spans="1:14" ht="15" customHeight="1" x14ac:dyDescent="0.2">
      <c r="A30" s="212"/>
      <c r="B30" s="217"/>
      <c r="C30" s="98"/>
      <c r="D30" s="96"/>
      <c r="E30" s="97"/>
      <c r="F30" s="98"/>
      <c r="G30" s="96" t="s">
        <v>1466</v>
      </c>
      <c r="H30" s="97"/>
      <c r="I30" s="98"/>
      <c r="J30" s="96"/>
      <c r="K30" s="97"/>
      <c r="L30" s="98"/>
      <c r="M30" s="185" t="s">
        <v>1470</v>
      </c>
      <c r="N30" s="99"/>
    </row>
    <row r="31" spans="1:14" ht="15" customHeight="1" x14ac:dyDescent="0.2">
      <c r="A31" s="212"/>
      <c r="B31" s="216" t="s">
        <v>1453</v>
      </c>
      <c r="C31" s="130"/>
      <c r="D31" s="89"/>
      <c r="E31" s="90"/>
      <c r="F31" s="88" t="s">
        <v>1326</v>
      </c>
      <c r="G31" s="89" t="s">
        <v>1327</v>
      </c>
      <c r="H31" s="90" t="s">
        <v>1480</v>
      </c>
      <c r="I31" s="88"/>
      <c r="J31" s="89"/>
      <c r="K31" s="90"/>
      <c r="L31" s="88" t="s">
        <v>1354</v>
      </c>
      <c r="M31" s="89" t="s">
        <v>1355</v>
      </c>
      <c r="N31" s="100" t="s">
        <v>1488</v>
      </c>
    </row>
    <row r="32" spans="1:14" ht="15" customHeight="1" x14ac:dyDescent="0.2">
      <c r="A32" s="212"/>
      <c r="B32" s="217"/>
      <c r="C32" s="131"/>
      <c r="D32" s="96"/>
      <c r="E32" s="97"/>
      <c r="F32" s="98"/>
      <c r="G32" s="96" t="s">
        <v>1466</v>
      </c>
      <c r="H32" s="97"/>
      <c r="I32" s="98"/>
      <c r="J32" s="96"/>
      <c r="K32" s="97"/>
      <c r="L32" s="98"/>
      <c r="M32" s="185" t="s">
        <v>1470</v>
      </c>
      <c r="N32" s="99"/>
    </row>
    <row r="33" spans="1:14" ht="15" customHeight="1" x14ac:dyDescent="0.2">
      <c r="A33" s="212"/>
      <c r="B33" s="216" t="s">
        <v>1454</v>
      </c>
      <c r="C33" s="130"/>
      <c r="D33" s="89"/>
      <c r="E33" s="90"/>
      <c r="F33" s="88" t="s">
        <v>1326</v>
      </c>
      <c r="G33" s="89" t="s">
        <v>1327</v>
      </c>
      <c r="H33" s="90" t="s">
        <v>1480</v>
      </c>
      <c r="I33" s="88"/>
      <c r="J33" s="89"/>
      <c r="K33" s="90"/>
      <c r="L33" s="88" t="s">
        <v>1354</v>
      </c>
      <c r="M33" s="89" t="s">
        <v>1355</v>
      </c>
      <c r="N33" s="100" t="s">
        <v>1488</v>
      </c>
    </row>
    <row r="34" spans="1:14" ht="15" customHeight="1" x14ac:dyDescent="0.2">
      <c r="A34" s="212"/>
      <c r="B34" s="217"/>
      <c r="C34" s="131"/>
      <c r="D34" s="96"/>
      <c r="E34" s="97"/>
      <c r="F34" s="98"/>
      <c r="G34" s="96" t="s">
        <v>1466</v>
      </c>
      <c r="H34" s="97"/>
      <c r="I34" s="98"/>
      <c r="J34" s="96"/>
      <c r="K34" s="97"/>
      <c r="L34" s="98"/>
      <c r="M34" s="185" t="s">
        <v>1470</v>
      </c>
      <c r="N34" s="99"/>
    </row>
    <row r="35" spans="1:14" ht="15" customHeight="1" x14ac:dyDescent="0.2">
      <c r="A35" s="212"/>
      <c r="B35" s="216" t="s">
        <v>1455</v>
      </c>
      <c r="C35" s="130"/>
      <c r="D35" s="89"/>
      <c r="E35" s="90"/>
      <c r="F35" s="88" t="s">
        <v>1326</v>
      </c>
      <c r="G35" s="89" t="s">
        <v>1327</v>
      </c>
      <c r="H35" s="90" t="s">
        <v>1480</v>
      </c>
      <c r="I35" s="88"/>
      <c r="J35" s="89"/>
      <c r="K35" s="90"/>
      <c r="L35" s="88"/>
      <c r="M35" s="89"/>
      <c r="N35" s="90"/>
    </row>
    <row r="36" spans="1:14" ht="15" customHeight="1" thickBot="1" x14ac:dyDescent="0.25">
      <c r="A36" s="213"/>
      <c r="B36" s="227"/>
      <c r="C36" s="191"/>
      <c r="D36" s="207"/>
      <c r="E36" s="118"/>
      <c r="F36" s="189"/>
      <c r="G36" s="207" t="s">
        <v>1466</v>
      </c>
      <c r="H36" s="118"/>
      <c r="I36" s="189"/>
      <c r="J36" s="207"/>
      <c r="K36" s="118"/>
      <c r="L36" s="98"/>
      <c r="M36" s="96"/>
      <c r="N36" s="97"/>
    </row>
    <row r="37" spans="1:14" ht="15" customHeight="1" x14ac:dyDescent="0.2">
      <c r="A37" s="211" t="s">
        <v>421</v>
      </c>
      <c r="B37" s="219" t="s">
        <v>1448</v>
      </c>
      <c r="C37" s="192"/>
      <c r="D37" s="92"/>
      <c r="E37" s="93"/>
      <c r="F37" s="91" t="s">
        <v>1322</v>
      </c>
      <c r="G37" s="92" t="s">
        <v>1323</v>
      </c>
      <c r="H37" s="93" t="s">
        <v>1462</v>
      </c>
      <c r="I37" s="91"/>
      <c r="J37" s="92"/>
      <c r="K37" s="93"/>
      <c r="L37" s="91" t="s">
        <v>1358</v>
      </c>
      <c r="M37" s="92" t="s">
        <v>1359</v>
      </c>
      <c r="N37" s="94" t="s">
        <v>1491</v>
      </c>
    </row>
    <row r="38" spans="1:14" ht="15" customHeight="1" x14ac:dyDescent="0.2">
      <c r="A38" s="212"/>
      <c r="B38" s="217"/>
      <c r="C38" s="131"/>
      <c r="D38" s="96"/>
      <c r="E38" s="97"/>
      <c r="F38" s="98"/>
      <c r="G38" s="96" t="s">
        <v>1468</v>
      </c>
      <c r="H38" s="97"/>
      <c r="I38" s="98"/>
      <c r="J38" s="185"/>
      <c r="K38" s="97"/>
      <c r="L38" s="189"/>
      <c r="M38" s="190" t="s">
        <v>1464</v>
      </c>
      <c r="N38" s="145"/>
    </row>
    <row r="39" spans="1:14" ht="15" customHeight="1" x14ac:dyDescent="0.2">
      <c r="A39" s="212"/>
      <c r="B39" s="216" t="s">
        <v>1449</v>
      </c>
      <c r="C39" s="130"/>
      <c r="D39" s="89"/>
      <c r="E39" s="90"/>
      <c r="F39" s="88" t="s">
        <v>1322</v>
      </c>
      <c r="G39" s="89" t="s">
        <v>1323</v>
      </c>
      <c r="H39" s="90" t="s">
        <v>1462</v>
      </c>
      <c r="I39" s="88"/>
      <c r="J39" s="89"/>
      <c r="K39" s="90"/>
      <c r="L39" s="88" t="s">
        <v>1358</v>
      </c>
      <c r="M39" s="89" t="s">
        <v>1359</v>
      </c>
      <c r="N39" s="100" t="s">
        <v>1491</v>
      </c>
    </row>
    <row r="40" spans="1:14" ht="15" customHeight="1" x14ac:dyDescent="0.2">
      <c r="A40" s="212"/>
      <c r="B40" s="217"/>
      <c r="C40" s="131"/>
      <c r="D40" s="96"/>
      <c r="E40" s="97"/>
      <c r="F40" s="98"/>
      <c r="G40" s="96" t="s">
        <v>1468</v>
      </c>
      <c r="H40" s="97"/>
      <c r="I40" s="98"/>
      <c r="J40" s="96"/>
      <c r="K40" s="97"/>
      <c r="L40" s="98"/>
      <c r="M40" s="185" t="s">
        <v>1464</v>
      </c>
      <c r="N40" s="99"/>
    </row>
    <row r="41" spans="1:14" ht="15" customHeight="1" x14ac:dyDescent="0.2">
      <c r="A41" s="212"/>
      <c r="B41" s="214" t="s">
        <v>1450</v>
      </c>
      <c r="C41" s="130" t="s">
        <v>1309</v>
      </c>
      <c r="D41" s="89" t="s">
        <v>1310</v>
      </c>
      <c r="E41" s="100" t="s">
        <v>1485</v>
      </c>
      <c r="F41" s="88" t="s">
        <v>1322</v>
      </c>
      <c r="G41" s="89" t="s">
        <v>1323</v>
      </c>
      <c r="H41" s="90" t="s">
        <v>1462</v>
      </c>
      <c r="I41" s="88"/>
      <c r="J41" s="89"/>
      <c r="K41" s="90"/>
      <c r="L41" s="88" t="s">
        <v>1362</v>
      </c>
      <c r="M41" s="89" t="s">
        <v>1434</v>
      </c>
      <c r="N41" s="100" t="s">
        <v>1485</v>
      </c>
    </row>
    <row r="42" spans="1:14" ht="15" customHeight="1" x14ac:dyDescent="0.2">
      <c r="A42" s="212"/>
      <c r="B42" s="215"/>
      <c r="C42" s="131"/>
      <c r="D42" s="96" t="s">
        <v>1463</v>
      </c>
      <c r="E42" s="97"/>
      <c r="F42" s="98"/>
      <c r="G42" s="96" t="s">
        <v>1468</v>
      </c>
      <c r="H42" s="97"/>
      <c r="I42" s="98"/>
      <c r="J42" s="96"/>
      <c r="K42" s="97"/>
      <c r="L42" s="98"/>
      <c r="M42" s="185" t="s">
        <v>1426</v>
      </c>
      <c r="N42" s="99"/>
    </row>
    <row r="43" spans="1:14" ht="15" customHeight="1" x14ac:dyDescent="0.2">
      <c r="A43" s="212"/>
      <c r="B43" s="216" t="s">
        <v>1451</v>
      </c>
      <c r="C43" s="130" t="s">
        <v>1309</v>
      </c>
      <c r="D43" s="89" t="s">
        <v>1310</v>
      </c>
      <c r="E43" s="100" t="s">
        <v>1485</v>
      </c>
      <c r="F43" s="130"/>
      <c r="G43" s="89"/>
      <c r="H43" s="90"/>
      <c r="I43" s="88"/>
      <c r="J43" s="89"/>
      <c r="K43" s="90"/>
      <c r="L43" s="88" t="s">
        <v>1362</v>
      </c>
      <c r="M43" s="89" t="s">
        <v>1434</v>
      </c>
      <c r="N43" s="100" t="s">
        <v>1485</v>
      </c>
    </row>
    <row r="44" spans="1:14" ht="15" customHeight="1" x14ac:dyDescent="0.2">
      <c r="A44" s="212"/>
      <c r="B44" s="217"/>
      <c r="C44" s="131"/>
      <c r="D44" s="96" t="s">
        <v>1463</v>
      </c>
      <c r="E44" s="97"/>
      <c r="F44" s="131"/>
      <c r="G44" s="129"/>
      <c r="H44" s="97"/>
      <c r="I44" s="98"/>
      <c r="J44" s="96"/>
      <c r="K44" s="97"/>
      <c r="L44" s="98"/>
      <c r="M44" s="185" t="s">
        <v>1426</v>
      </c>
      <c r="N44" s="99"/>
    </row>
    <row r="45" spans="1:14" ht="15" customHeight="1" x14ac:dyDescent="0.2">
      <c r="A45" s="212"/>
      <c r="B45" s="216" t="s">
        <v>1452</v>
      </c>
      <c r="C45" s="130" t="s">
        <v>1305</v>
      </c>
      <c r="D45" s="89" t="s">
        <v>1306</v>
      </c>
      <c r="E45" s="90"/>
      <c r="F45" s="88" t="s">
        <v>1324</v>
      </c>
      <c r="G45" s="89" t="s">
        <v>1325</v>
      </c>
      <c r="H45" s="100" t="s">
        <v>1481</v>
      </c>
      <c r="I45" s="88" t="s">
        <v>1342</v>
      </c>
      <c r="J45" s="89" t="s">
        <v>1343</v>
      </c>
      <c r="K45" s="100" t="s">
        <v>1489</v>
      </c>
      <c r="L45" s="117"/>
      <c r="M45" s="105"/>
      <c r="N45" s="118"/>
    </row>
    <row r="46" spans="1:14" ht="15" customHeight="1" x14ac:dyDescent="0.2">
      <c r="A46" s="212"/>
      <c r="B46" s="217"/>
      <c r="C46" s="131"/>
      <c r="D46" s="96" t="s">
        <v>1483</v>
      </c>
      <c r="E46" s="97"/>
      <c r="F46" s="98"/>
      <c r="G46" s="96" t="s">
        <v>1426</v>
      </c>
      <c r="H46" s="97"/>
      <c r="I46" s="98"/>
      <c r="J46" s="210" t="s">
        <v>1469</v>
      </c>
      <c r="K46" s="97"/>
      <c r="L46" s="98"/>
      <c r="M46" s="96"/>
      <c r="N46" s="97"/>
    </row>
    <row r="47" spans="1:14" ht="15" customHeight="1" x14ac:dyDescent="0.2">
      <c r="A47" s="212"/>
      <c r="B47" s="216" t="s">
        <v>1453</v>
      </c>
      <c r="C47" s="130" t="s">
        <v>1305</v>
      </c>
      <c r="D47" s="89" t="s">
        <v>1306</v>
      </c>
      <c r="E47" s="90"/>
      <c r="F47" s="88" t="s">
        <v>1324</v>
      </c>
      <c r="G47" s="89" t="s">
        <v>1325</v>
      </c>
      <c r="H47" s="100" t="s">
        <v>1481</v>
      </c>
      <c r="I47" s="88" t="s">
        <v>1342</v>
      </c>
      <c r="J47" s="89" t="s">
        <v>1343</v>
      </c>
      <c r="K47" s="100" t="s">
        <v>1489</v>
      </c>
      <c r="L47" s="88"/>
      <c r="M47" s="89"/>
      <c r="N47" s="90"/>
    </row>
    <row r="48" spans="1:14" ht="15" customHeight="1" x14ac:dyDescent="0.2">
      <c r="A48" s="212"/>
      <c r="B48" s="217"/>
      <c r="C48" s="131"/>
      <c r="D48" s="96" t="s">
        <v>1483</v>
      </c>
      <c r="E48" s="97"/>
      <c r="F48" s="98"/>
      <c r="G48" s="96" t="s">
        <v>1426</v>
      </c>
      <c r="H48" s="97"/>
      <c r="I48" s="98"/>
      <c r="J48" s="210" t="s">
        <v>1469</v>
      </c>
      <c r="K48" s="97"/>
      <c r="L48" s="98"/>
      <c r="M48" s="96"/>
      <c r="N48" s="97"/>
    </row>
    <row r="49" spans="1:14" ht="15" customHeight="1" x14ac:dyDescent="0.2">
      <c r="A49" s="212"/>
      <c r="B49" s="216" t="s">
        <v>1454</v>
      </c>
      <c r="C49" s="130" t="s">
        <v>1305</v>
      </c>
      <c r="D49" s="89" t="s">
        <v>1306</v>
      </c>
      <c r="E49" s="90"/>
      <c r="F49" s="88" t="s">
        <v>1324</v>
      </c>
      <c r="G49" s="89" t="s">
        <v>1325</v>
      </c>
      <c r="H49" s="100" t="s">
        <v>1481</v>
      </c>
      <c r="I49" s="88" t="s">
        <v>1342</v>
      </c>
      <c r="J49" s="89" t="s">
        <v>1343</v>
      </c>
      <c r="K49" s="100" t="s">
        <v>1489</v>
      </c>
      <c r="L49" s="88"/>
      <c r="M49" s="89"/>
      <c r="N49" s="90"/>
    </row>
    <row r="50" spans="1:14" ht="15" customHeight="1" x14ac:dyDescent="0.2">
      <c r="A50" s="212"/>
      <c r="B50" s="217"/>
      <c r="C50" s="131"/>
      <c r="D50" s="96" t="s">
        <v>1483</v>
      </c>
      <c r="E50" s="97"/>
      <c r="F50" s="98"/>
      <c r="G50" s="96" t="s">
        <v>1426</v>
      </c>
      <c r="H50" s="97" t="s">
        <v>1484</v>
      </c>
      <c r="I50" s="98"/>
      <c r="J50" s="210" t="s">
        <v>1469</v>
      </c>
      <c r="K50" s="97"/>
      <c r="L50" s="98"/>
      <c r="M50" s="96"/>
      <c r="N50" s="97"/>
    </row>
    <row r="51" spans="1:14" ht="15" customHeight="1" x14ac:dyDescent="0.2">
      <c r="A51" s="212"/>
      <c r="B51" s="216" t="s">
        <v>1455</v>
      </c>
      <c r="C51" s="130" t="s">
        <v>1305</v>
      </c>
      <c r="D51" s="89" t="s">
        <v>1306</v>
      </c>
      <c r="E51" s="90"/>
      <c r="F51" s="88" t="s">
        <v>1324</v>
      </c>
      <c r="G51" s="89" t="s">
        <v>1325</v>
      </c>
      <c r="H51" s="100" t="s">
        <v>1481</v>
      </c>
      <c r="I51" s="88"/>
      <c r="J51" s="89"/>
      <c r="K51" s="90"/>
      <c r="L51" s="88"/>
      <c r="M51" s="89"/>
      <c r="N51" s="90"/>
    </row>
    <row r="52" spans="1:14" ht="15" customHeight="1" thickBot="1" x14ac:dyDescent="0.25">
      <c r="A52" s="213"/>
      <c r="B52" s="218"/>
      <c r="C52" s="237"/>
      <c r="D52" s="112" t="s">
        <v>1483</v>
      </c>
      <c r="E52" s="113"/>
      <c r="F52" s="111"/>
      <c r="G52" s="112" t="s">
        <v>1426</v>
      </c>
      <c r="H52" s="113" t="s">
        <v>1484</v>
      </c>
      <c r="I52" s="111"/>
      <c r="J52" s="112"/>
      <c r="K52" s="113"/>
      <c r="L52" s="111"/>
      <c r="M52" s="112"/>
      <c r="N52" s="113"/>
    </row>
    <row r="53" spans="1:14" ht="15" customHeight="1" x14ac:dyDescent="0.2">
      <c r="A53" s="211" t="s">
        <v>422</v>
      </c>
      <c r="B53" s="219" t="s">
        <v>1448</v>
      </c>
      <c r="C53" s="192"/>
      <c r="D53" s="92"/>
      <c r="E53" s="93"/>
      <c r="F53" s="88"/>
      <c r="G53" s="89"/>
      <c r="H53" s="90"/>
      <c r="I53" s="117" t="s">
        <v>1345</v>
      </c>
      <c r="J53" s="105" t="s">
        <v>1432</v>
      </c>
      <c r="K53" s="118" t="s">
        <v>1477</v>
      </c>
      <c r="L53" s="91"/>
      <c r="M53" s="92"/>
      <c r="N53" s="94"/>
    </row>
    <row r="54" spans="1:14" ht="15" customHeight="1" x14ac:dyDescent="0.2">
      <c r="A54" s="212"/>
      <c r="B54" s="217"/>
      <c r="C54" s="131"/>
      <c r="D54" s="129"/>
      <c r="E54" s="97"/>
      <c r="F54" s="98"/>
      <c r="G54" s="96"/>
      <c r="H54" s="97"/>
      <c r="I54" s="98"/>
      <c r="J54" s="96" t="s">
        <v>445</v>
      </c>
      <c r="K54" s="97"/>
      <c r="L54" s="98"/>
      <c r="M54" s="185"/>
      <c r="N54" s="99"/>
    </row>
    <row r="55" spans="1:14" ht="15" customHeight="1" x14ac:dyDescent="0.2">
      <c r="A55" s="212"/>
      <c r="B55" s="216" t="s">
        <v>1449</v>
      </c>
      <c r="C55" s="130"/>
      <c r="D55" s="89"/>
      <c r="E55" s="90"/>
      <c r="F55" s="88"/>
      <c r="G55" s="89"/>
      <c r="H55" s="100"/>
      <c r="I55" s="88" t="s">
        <v>1345</v>
      </c>
      <c r="J55" s="89" t="s">
        <v>1432</v>
      </c>
      <c r="K55" s="118" t="s">
        <v>1477</v>
      </c>
      <c r="L55" s="88"/>
      <c r="M55" s="89"/>
      <c r="N55" s="100"/>
    </row>
    <row r="56" spans="1:14" ht="15" customHeight="1" x14ac:dyDescent="0.2">
      <c r="A56" s="212"/>
      <c r="B56" s="217"/>
      <c r="C56" s="131"/>
      <c r="D56" s="129"/>
      <c r="E56" s="97"/>
      <c r="F56" s="98"/>
      <c r="G56" s="185"/>
      <c r="H56" s="99"/>
      <c r="I56" s="98"/>
      <c r="J56" s="96" t="s">
        <v>445</v>
      </c>
      <c r="K56" s="97"/>
      <c r="L56" s="98"/>
      <c r="M56" s="185"/>
      <c r="N56" s="99"/>
    </row>
    <row r="57" spans="1:14" ht="15" customHeight="1" x14ac:dyDescent="0.2">
      <c r="A57" s="212"/>
      <c r="B57" s="214" t="s">
        <v>1450</v>
      </c>
      <c r="C57" s="88" t="s">
        <v>1297</v>
      </c>
      <c r="D57" s="89" t="s">
        <v>1298</v>
      </c>
      <c r="E57" s="90"/>
      <c r="F57" s="88"/>
      <c r="G57" s="89"/>
      <c r="H57" s="100"/>
      <c r="I57" s="88" t="s">
        <v>1345</v>
      </c>
      <c r="J57" s="89" t="s">
        <v>1432</v>
      </c>
      <c r="K57" s="118" t="s">
        <v>1477</v>
      </c>
      <c r="L57" s="88"/>
      <c r="M57" s="89"/>
      <c r="N57" s="100"/>
    </row>
    <row r="58" spans="1:14" ht="15" customHeight="1" x14ac:dyDescent="0.2">
      <c r="A58" s="212"/>
      <c r="B58" s="215"/>
      <c r="C58" s="98"/>
      <c r="D58" s="96"/>
      <c r="E58" s="97"/>
      <c r="F58" s="98"/>
      <c r="G58" s="185"/>
      <c r="H58" s="99"/>
      <c r="I58" s="98"/>
      <c r="J58" s="96" t="s">
        <v>445</v>
      </c>
      <c r="K58" s="97"/>
      <c r="L58" s="98"/>
      <c r="M58" s="185"/>
      <c r="N58" s="99"/>
    </row>
    <row r="59" spans="1:14" ht="15" customHeight="1" x14ac:dyDescent="0.2">
      <c r="A59" s="212"/>
      <c r="B59" s="216" t="s">
        <v>1451</v>
      </c>
      <c r="C59" s="88" t="s">
        <v>1297</v>
      </c>
      <c r="D59" s="89" t="s">
        <v>1298</v>
      </c>
      <c r="E59" s="90"/>
      <c r="F59" s="88"/>
      <c r="G59" s="89"/>
      <c r="H59" s="100"/>
      <c r="I59" s="88" t="s">
        <v>1345</v>
      </c>
      <c r="J59" s="89" t="s">
        <v>1432</v>
      </c>
      <c r="K59" s="118" t="s">
        <v>1477</v>
      </c>
      <c r="L59" s="88"/>
      <c r="M59" s="89"/>
      <c r="N59" s="100"/>
    </row>
    <row r="60" spans="1:14" ht="15" customHeight="1" x14ac:dyDescent="0.2">
      <c r="A60" s="212"/>
      <c r="B60" s="217"/>
      <c r="C60" s="189"/>
      <c r="D60" s="207"/>
      <c r="E60" s="118"/>
      <c r="F60" s="98"/>
      <c r="G60" s="185"/>
      <c r="H60" s="99"/>
      <c r="I60" s="98"/>
      <c r="J60" s="96" t="s">
        <v>445</v>
      </c>
      <c r="K60" s="97"/>
      <c r="L60" s="98"/>
      <c r="M60" s="185"/>
      <c r="N60" s="99"/>
    </row>
    <row r="61" spans="1:14" ht="15" customHeight="1" x14ac:dyDescent="0.2">
      <c r="A61" s="212"/>
      <c r="B61" s="216" t="s">
        <v>1452</v>
      </c>
      <c r="C61" s="88" t="s">
        <v>1299</v>
      </c>
      <c r="D61" s="89" t="s">
        <v>1300</v>
      </c>
      <c r="E61" s="90"/>
      <c r="F61" s="88" t="s">
        <v>1366</v>
      </c>
      <c r="G61" s="89" t="s">
        <v>1330</v>
      </c>
      <c r="H61" s="90" t="s">
        <v>1490</v>
      </c>
      <c r="I61" s="88"/>
      <c r="J61" s="89"/>
      <c r="K61" s="90"/>
      <c r="L61" s="88"/>
      <c r="M61" s="89"/>
      <c r="N61" s="100"/>
    </row>
    <row r="62" spans="1:14" ht="15" customHeight="1" x14ac:dyDescent="0.2">
      <c r="A62" s="212"/>
      <c r="B62" s="217"/>
      <c r="C62" s="98"/>
      <c r="D62" s="96"/>
      <c r="E62" s="97"/>
      <c r="F62" s="98"/>
      <c r="G62" s="96" t="s">
        <v>1467</v>
      </c>
      <c r="H62" s="97"/>
      <c r="I62" s="98"/>
      <c r="J62" s="96"/>
      <c r="K62" s="97"/>
      <c r="L62" s="98"/>
      <c r="M62" s="185"/>
      <c r="N62" s="99"/>
    </row>
    <row r="63" spans="1:14" ht="15" customHeight="1" x14ac:dyDescent="0.2">
      <c r="A63" s="212"/>
      <c r="B63" s="216" t="s">
        <v>1453</v>
      </c>
      <c r="C63" s="88" t="s">
        <v>1299</v>
      </c>
      <c r="D63" s="89" t="s">
        <v>1300</v>
      </c>
      <c r="E63" s="90"/>
      <c r="F63" s="88" t="s">
        <v>1366</v>
      </c>
      <c r="G63" s="89" t="s">
        <v>1330</v>
      </c>
      <c r="H63" s="90" t="s">
        <v>1490</v>
      </c>
      <c r="I63" s="88" t="s">
        <v>1340</v>
      </c>
      <c r="J63" s="89" t="s">
        <v>1341</v>
      </c>
      <c r="K63" s="90" t="s">
        <v>1462</v>
      </c>
      <c r="L63" s="88"/>
      <c r="M63" s="89"/>
      <c r="N63" s="100"/>
    </row>
    <row r="64" spans="1:14" ht="15" customHeight="1" x14ac:dyDescent="0.2">
      <c r="A64" s="212"/>
      <c r="B64" s="217"/>
      <c r="C64" s="98"/>
      <c r="D64" s="96"/>
      <c r="E64" s="97"/>
      <c r="F64" s="98"/>
      <c r="G64" s="96" t="s">
        <v>1467</v>
      </c>
      <c r="H64" s="97"/>
      <c r="I64" s="98"/>
      <c r="J64" s="96" t="s">
        <v>1464</v>
      </c>
      <c r="K64" s="97"/>
      <c r="L64" s="98"/>
      <c r="M64" s="185"/>
      <c r="N64" s="99"/>
    </row>
    <row r="65" spans="1:14" ht="15" customHeight="1" x14ac:dyDescent="0.2">
      <c r="A65" s="212"/>
      <c r="B65" s="216" t="s">
        <v>1454</v>
      </c>
      <c r="C65" s="88" t="s">
        <v>1301</v>
      </c>
      <c r="D65" s="89" t="s">
        <v>1302</v>
      </c>
      <c r="E65" s="90"/>
      <c r="F65" s="88" t="s">
        <v>1366</v>
      </c>
      <c r="G65" s="89" t="s">
        <v>1330</v>
      </c>
      <c r="H65" s="90" t="s">
        <v>1490</v>
      </c>
      <c r="I65" s="88" t="s">
        <v>1340</v>
      </c>
      <c r="J65" s="89" t="s">
        <v>1341</v>
      </c>
      <c r="K65" s="90" t="s">
        <v>1462</v>
      </c>
      <c r="L65" s="88"/>
      <c r="M65" s="89"/>
      <c r="N65" s="100"/>
    </row>
    <row r="66" spans="1:14" ht="15" customHeight="1" x14ac:dyDescent="0.2">
      <c r="A66" s="212"/>
      <c r="B66" s="217"/>
      <c r="C66" s="98"/>
      <c r="D66" s="96"/>
      <c r="E66" s="97"/>
      <c r="F66" s="98"/>
      <c r="G66" s="96" t="s">
        <v>1467</v>
      </c>
      <c r="H66" s="97"/>
      <c r="I66" s="98"/>
      <c r="J66" s="96" t="s">
        <v>1464</v>
      </c>
      <c r="K66" s="97"/>
      <c r="L66" s="98"/>
      <c r="M66" s="185"/>
      <c r="N66" s="99"/>
    </row>
    <row r="67" spans="1:14" ht="15" customHeight="1" x14ac:dyDescent="0.2">
      <c r="A67" s="212"/>
      <c r="B67" s="216" t="s">
        <v>1455</v>
      </c>
      <c r="C67" s="88" t="s">
        <v>1301</v>
      </c>
      <c r="D67" s="89" t="s">
        <v>1302</v>
      </c>
      <c r="E67" s="90"/>
      <c r="F67" s="88"/>
      <c r="G67" s="89"/>
      <c r="H67" s="100"/>
      <c r="I67" s="88"/>
      <c r="J67" s="89"/>
      <c r="K67" s="100"/>
      <c r="L67" s="88"/>
      <c r="M67" s="89"/>
      <c r="N67" s="90"/>
    </row>
    <row r="68" spans="1:14" ht="15" customHeight="1" x14ac:dyDescent="0.2">
      <c r="A68" s="212"/>
      <c r="B68" s="227"/>
      <c r="C68" s="98"/>
      <c r="D68" s="96"/>
      <c r="E68" s="97"/>
      <c r="F68" s="98"/>
      <c r="G68" s="185"/>
      <c r="H68" s="99"/>
      <c r="I68" s="98"/>
      <c r="J68" s="185"/>
      <c r="K68" s="99"/>
      <c r="L68" s="117"/>
      <c r="M68" s="105"/>
      <c r="N68" s="118"/>
    </row>
    <row r="69" spans="1:14" ht="15" customHeight="1" x14ac:dyDescent="0.2">
      <c r="A69" s="212"/>
      <c r="B69" s="216" t="s">
        <v>1456</v>
      </c>
      <c r="C69" s="130"/>
      <c r="D69" s="89"/>
      <c r="E69" s="90"/>
      <c r="F69" s="88"/>
      <c r="G69" s="89"/>
      <c r="H69" s="100"/>
      <c r="I69" s="88"/>
      <c r="J69" s="89"/>
      <c r="K69" s="100"/>
      <c r="L69" s="88" t="s">
        <v>1356</v>
      </c>
      <c r="M69" s="89" t="s">
        <v>1479</v>
      </c>
      <c r="N69" s="100"/>
    </row>
    <row r="70" spans="1:14" ht="15" customHeight="1" x14ac:dyDescent="0.2">
      <c r="A70" s="212"/>
      <c r="B70" s="217"/>
      <c r="C70" s="131"/>
      <c r="D70" s="129"/>
      <c r="E70" s="97"/>
      <c r="F70" s="98"/>
      <c r="G70" s="185"/>
      <c r="H70" s="99"/>
      <c r="I70" s="98"/>
      <c r="J70" s="185"/>
      <c r="K70" s="99"/>
      <c r="L70" s="98"/>
      <c r="M70" s="185" t="s">
        <v>445</v>
      </c>
      <c r="N70" s="99"/>
    </row>
    <row r="71" spans="1:14" ht="15" customHeight="1" x14ac:dyDescent="0.2">
      <c r="A71" s="212"/>
      <c r="B71" s="216" t="s">
        <v>1457</v>
      </c>
      <c r="C71" s="130"/>
      <c r="D71" s="89"/>
      <c r="E71" s="90"/>
      <c r="F71" s="88"/>
      <c r="G71" s="89"/>
      <c r="H71" s="100"/>
      <c r="I71" s="88"/>
      <c r="J71" s="89"/>
      <c r="K71" s="100"/>
      <c r="L71" s="88" t="s">
        <v>1356</v>
      </c>
      <c r="M71" s="89" t="s">
        <v>1479</v>
      </c>
      <c r="N71" s="100"/>
    </row>
    <row r="72" spans="1:14" ht="15" customHeight="1" thickBot="1" x14ac:dyDescent="0.25">
      <c r="A72" s="213"/>
      <c r="B72" s="227"/>
      <c r="C72" s="191"/>
      <c r="D72" s="181"/>
      <c r="E72" s="118"/>
      <c r="F72" s="98"/>
      <c r="G72" s="185"/>
      <c r="H72" s="99"/>
      <c r="I72" s="189"/>
      <c r="J72" s="190"/>
      <c r="K72" s="145"/>
      <c r="L72" s="189"/>
      <c r="M72" s="190" t="s">
        <v>445</v>
      </c>
      <c r="N72" s="145"/>
    </row>
    <row r="73" spans="1:14" ht="15" customHeight="1" x14ac:dyDescent="0.2">
      <c r="A73" s="211" t="s">
        <v>433</v>
      </c>
      <c r="B73" s="219" t="s">
        <v>1448</v>
      </c>
      <c r="C73" s="91"/>
      <c r="D73" s="92"/>
      <c r="E73" s="93"/>
      <c r="F73" s="91"/>
      <c r="G73" s="92"/>
      <c r="H73" s="93"/>
      <c r="I73" s="91"/>
      <c r="J73" s="92"/>
      <c r="K73" s="94"/>
      <c r="L73" s="91"/>
      <c r="M73" s="92"/>
      <c r="N73" s="94"/>
    </row>
    <row r="74" spans="1:14" ht="15" customHeight="1" x14ac:dyDescent="0.2">
      <c r="A74" s="212"/>
      <c r="B74" s="217"/>
      <c r="C74" s="98"/>
      <c r="D74" s="185"/>
      <c r="E74" s="99"/>
      <c r="F74" s="98"/>
      <c r="G74" s="185"/>
      <c r="H74" s="97"/>
      <c r="I74" s="119"/>
      <c r="J74" s="185"/>
      <c r="K74" s="99"/>
      <c r="L74" s="98"/>
      <c r="M74" s="185"/>
      <c r="N74" s="99"/>
    </row>
    <row r="75" spans="1:14" ht="15" customHeight="1" x14ac:dyDescent="0.2">
      <c r="A75" s="212"/>
      <c r="B75" s="214" t="s">
        <v>1449</v>
      </c>
      <c r="C75" s="130" t="s">
        <v>1433</v>
      </c>
      <c r="D75" s="89" t="s">
        <v>1314</v>
      </c>
      <c r="E75" s="90"/>
      <c r="F75" s="88"/>
      <c r="G75" s="89"/>
      <c r="H75" s="90"/>
      <c r="I75" s="88" t="s">
        <v>1338</v>
      </c>
      <c r="J75" s="89" t="s">
        <v>1339</v>
      </c>
      <c r="K75" s="90" t="s">
        <v>1462</v>
      </c>
      <c r="L75" s="88"/>
      <c r="M75" s="89"/>
      <c r="N75" s="100"/>
    </row>
    <row r="76" spans="1:14" ht="15" customHeight="1" x14ac:dyDescent="0.2">
      <c r="A76" s="212"/>
      <c r="B76" s="215"/>
      <c r="C76" s="131"/>
      <c r="D76" s="129" t="s">
        <v>1476</v>
      </c>
      <c r="E76" s="97"/>
      <c r="F76" s="98"/>
      <c r="G76" s="185"/>
      <c r="H76" s="99"/>
      <c r="I76" s="98"/>
      <c r="J76" s="96" t="s">
        <v>1468</v>
      </c>
      <c r="K76" s="97"/>
      <c r="L76" s="98"/>
      <c r="M76" s="185"/>
      <c r="N76" s="99"/>
    </row>
    <row r="77" spans="1:14" ht="15" customHeight="1" x14ac:dyDescent="0.2">
      <c r="A77" s="212"/>
      <c r="B77" s="216" t="s">
        <v>1450</v>
      </c>
      <c r="C77" s="130" t="s">
        <v>1433</v>
      </c>
      <c r="D77" s="89" t="s">
        <v>1314</v>
      </c>
      <c r="E77" s="90"/>
      <c r="F77" s="88" t="s">
        <v>1332</v>
      </c>
      <c r="G77" s="89" t="s">
        <v>1333</v>
      </c>
      <c r="H77" s="90" t="s">
        <v>1462</v>
      </c>
      <c r="I77" s="88" t="s">
        <v>1338</v>
      </c>
      <c r="J77" s="89" t="s">
        <v>1339</v>
      </c>
      <c r="K77" s="90" t="s">
        <v>1462</v>
      </c>
      <c r="L77" s="88"/>
      <c r="M77" s="89"/>
      <c r="N77" s="100"/>
    </row>
    <row r="78" spans="1:14" ht="15" customHeight="1" x14ac:dyDescent="0.2">
      <c r="A78" s="212"/>
      <c r="B78" s="217"/>
      <c r="C78" s="131"/>
      <c r="D78" s="129" t="s">
        <v>1476</v>
      </c>
      <c r="E78" s="97"/>
      <c r="F78" s="98"/>
      <c r="G78" s="96" t="s">
        <v>1465</v>
      </c>
      <c r="H78" s="97"/>
      <c r="I78" s="98"/>
      <c r="J78" s="96" t="s">
        <v>1468</v>
      </c>
      <c r="K78" s="97"/>
      <c r="L78" s="98"/>
      <c r="M78" s="185"/>
      <c r="N78" s="99"/>
    </row>
    <row r="79" spans="1:14" ht="15" customHeight="1" x14ac:dyDescent="0.2">
      <c r="A79" s="212"/>
      <c r="B79" s="216" t="s">
        <v>1451</v>
      </c>
      <c r="C79" s="130" t="s">
        <v>1433</v>
      </c>
      <c r="D79" s="89" t="s">
        <v>1314</v>
      </c>
      <c r="E79" s="90"/>
      <c r="F79" s="88" t="s">
        <v>1332</v>
      </c>
      <c r="G79" s="89" t="s">
        <v>1333</v>
      </c>
      <c r="H79" s="90" t="s">
        <v>1462</v>
      </c>
      <c r="I79" s="88" t="s">
        <v>1338</v>
      </c>
      <c r="J79" s="89" t="s">
        <v>1339</v>
      </c>
      <c r="K79" s="90" t="s">
        <v>1462</v>
      </c>
      <c r="L79" s="88"/>
      <c r="M79" s="89"/>
      <c r="N79" s="100"/>
    </row>
    <row r="80" spans="1:14" ht="15" customHeight="1" x14ac:dyDescent="0.2">
      <c r="A80" s="212"/>
      <c r="B80" s="217"/>
      <c r="C80" s="131"/>
      <c r="D80" s="129" t="s">
        <v>1476</v>
      </c>
      <c r="E80" s="97"/>
      <c r="F80" s="98"/>
      <c r="G80" s="96" t="s">
        <v>1465</v>
      </c>
      <c r="H80" s="97"/>
      <c r="I80" s="98"/>
      <c r="J80" s="96" t="s">
        <v>1468</v>
      </c>
      <c r="K80" s="97"/>
      <c r="L80" s="98"/>
      <c r="M80" s="185"/>
      <c r="N80" s="99"/>
    </row>
    <row r="81" spans="1:15" ht="15" customHeight="1" x14ac:dyDescent="0.2">
      <c r="A81" s="212"/>
      <c r="B81" s="216" t="s">
        <v>1452</v>
      </c>
      <c r="C81" s="88"/>
      <c r="D81" s="89"/>
      <c r="E81" s="90"/>
      <c r="F81" s="88"/>
      <c r="G81" s="89"/>
      <c r="H81" s="90"/>
      <c r="I81" s="88"/>
      <c r="J81" s="89"/>
      <c r="K81" s="145"/>
      <c r="L81" s="88" t="s">
        <v>1363</v>
      </c>
      <c r="M81" s="89" t="s">
        <v>1360</v>
      </c>
      <c r="N81" s="100" t="s">
        <v>1462</v>
      </c>
    </row>
    <row r="82" spans="1:15" ht="15" customHeight="1" x14ac:dyDescent="0.2">
      <c r="A82" s="212"/>
      <c r="B82" s="217"/>
      <c r="C82" s="98"/>
      <c r="D82" s="96"/>
      <c r="E82" s="97"/>
      <c r="F82" s="98"/>
      <c r="G82" s="185"/>
      <c r="H82" s="99"/>
      <c r="I82" s="98"/>
      <c r="J82" s="185"/>
      <c r="K82" s="99"/>
      <c r="L82" s="98"/>
      <c r="M82" s="185" t="s">
        <v>1465</v>
      </c>
      <c r="N82" s="99"/>
    </row>
    <row r="83" spans="1:15" ht="15" customHeight="1" x14ac:dyDescent="0.2">
      <c r="A83" s="212"/>
      <c r="B83" s="216" t="s">
        <v>1453</v>
      </c>
      <c r="C83" s="88"/>
      <c r="D83" s="89"/>
      <c r="E83" s="90"/>
      <c r="F83" s="88"/>
      <c r="G83" s="89"/>
      <c r="H83" s="90"/>
      <c r="I83" s="88"/>
      <c r="J83" s="89"/>
      <c r="K83" s="145"/>
      <c r="L83" s="88" t="s">
        <v>1363</v>
      </c>
      <c r="M83" s="89" t="s">
        <v>1360</v>
      </c>
      <c r="N83" s="100" t="s">
        <v>1462</v>
      </c>
    </row>
    <row r="84" spans="1:15" ht="15" customHeight="1" x14ac:dyDescent="0.2">
      <c r="A84" s="212"/>
      <c r="B84" s="217"/>
      <c r="C84" s="98"/>
      <c r="D84" s="96"/>
      <c r="E84" s="97"/>
      <c r="F84" s="98"/>
      <c r="G84" s="185"/>
      <c r="H84" s="99"/>
      <c r="I84" s="98"/>
      <c r="J84" s="185"/>
      <c r="K84" s="99"/>
      <c r="L84" s="98"/>
      <c r="M84" s="185" t="s">
        <v>1465</v>
      </c>
      <c r="N84" s="99"/>
    </row>
    <row r="85" spans="1:15" ht="15" customHeight="1" x14ac:dyDescent="0.2">
      <c r="A85" s="212"/>
      <c r="B85" s="216" t="s">
        <v>1454</v>
      </c>
      <c r="C85" s="88"/>
      <c r="D85" s="89" t="s">
        <v>1459</v>
      </c>
      <c r="E85" s="90"/>
      <c r="F85" s="88"/>
      <c r="G85" s="89"/>
      <c r="H85" s="90"/>
      <c r="I85" s="208" t="s">
        <v>1346</v>
      </c>
      <c r="J85" s="89" t="s">
        <v>1347</v>
      </c>
      <c r="K85" s="90" t="s">
        <v>1462</v>
      </c>
      <c r="L85" s="88"/>
      <c r="M85" s="89"/>
      <c r="N85" s="90"/>
    </row>
    <row r="86" spans="1:15" ht="15" customHeight="1" x14ac:dyDescent="0.2">
      <c r="A86" s="212"/>
      <c r="B86" s="227"/>
      <c r="C86" s="98"/>
      <c r="D86" s="96"/>
      <c r="E86" s="97"/>
      <c r="F86" s="98"/>
      <c r="G86" s="185"/>
      <c r="H86" s="97"/>
      <c r="I86" s="209"/>
      <c r="J86" s="96" t="s">
        <v>1463</v>
      </c>
      <c r="K86" s="97"/>
      <c r="L86" s="98"/>
      <c r="M86" s="96"/>
      <c r="N86" s="97"/>
    </row>
    <row r="87" spans="1:15" ht="15" customHeight="1" x14ac:dyDescent="0.2">
      <c r="A87" s="212"/>
      <c r="B87" s="216" t="s">
        <v>1455</v>
      </c>
      <c r="C87" s="88"/>
      <c r="D87" s="89" t="s">
        <v>1459</v>
      </c>
      <c r="E87" s="90"/>
      <c r="F87" s="88"/>
      <c r="G87" s="89"/>
      <c r="H87" s="90"/>
      <c r="I87" s="208" t="s">
        <v>1346</v>
      </c>
      <c r="J87" s="89" t="s">
        <v>1347</v>
      </c>
      <c r="K87" s="90" t="s">
        <v>1462</v>
      </c>
      <c r="L87" s="88"/>
      <c r="M87" s="89"/>
      <c r="N87" s="90"/>
      <c r="O87" s="146"/>
    </row>
    <row r="88" spans="1:15" ht="15" customHeight="1" x14ac:dyDescent="0.2">
      <c r="A88" s="212"/>
      <c r="B88" s="217"/>
      <c r="C88" s="98"/>
      <c r="D88" s="96"/>
      <c r="E88" s="97"/>
      <c r="F88" s="98"/>
      <c r="G88" s="185"/>
      <c r="H88" s="99"/>
      <c r="I88" s="209"/>
      <c r="J88" s="96" t="s">
        <v>1463</v>
      </c>
      <c r="K88" s="97"/>
      <c r="L88" s="98"/>
      <c r="M88" s="96"/>
      <c r="N88" s="97"/>
    </row>
    <row r="89" spans="1:15" ht="15" customHeight="1" x14ac:dyDescent="0.2">
      <c r="A89" s="212"/>
      <c r="B89" s="216" t="s">
        <v>1456</v>
      </c>
      <c r="C89" s="88"/>
      <c r="D89" s="89"/>
      <c r="E89" s="90"/>
      <c r="F89" s="147"/>
      <c r="G89" s="148"/>
      <c r="H89" s="149"/>
      <c r="I89" s="88" t="s">
        <v>1364</v>
      </c>
      <c r="J89" s="89" t="s">
        <v>1365</v>
      </c>
      <c r="K89" s="90"/>
      <c r="L89" s="147"/>
      <c r="M89" s="148"/>
      <c r="N89" s="149"/>
    </row>
    <row r="90" spans="1:15" ht="15" customHeight="1" x14ac:dyDescent="0.2">
      <c r="A90" s="212"/>
      <c r="B90" s="217"/>
      <c r="C90" s="98"/>
      <c r="D90" s="185"/>
      <c r="E90" s="97"/>
      <c r="F90" s="150"/>
      <c r="G90" s="151"/>
      <c r="H90" s="152"/>
      <c r="I90" s="98"/>
      <c r="J90" s="96" t="s">
        <v>445</v>
      </c>
      <c r="K90" s="97"/>
      <c r="L90" s="150"/>
      <c r="M90" s="151"/>
      <c r="N90" s="152"/>
    </row>
    <row r="91" spans="1:15" ht="15" customHeight="1" x14ac:dyDescent="0.2">
      <c r="A91" s="212"/>
      <c r="B91" s="216" t="s">
        <v>1457</v>
      </c>
      <c r="C91" s="147"/>
      <c r="D91" s="148"/>
      <c r="E91" s="149"/>
      <c r="F91" s="147"/>
      <c r="G91" s="148"/>
      <c r="H91" s="149"/>
      <c r="I91" s="88" t="s">
        <v>1364</v>
      </c>
      <c r="J91" s="89" t="s">
        <v>1365</v>
      </c>
      <c r="K91" s="90"/>
      <c r="L91" s="147"/>
      <c r="M91" s="148"/>
      <c r="N91" s="149"/>
    </row>
    <row r="92" spans="1:15" ht="15" customHeight="1" thickBot="1" x14ac:dyDescent="0.25">
      <c r="A92" s="213"/>
      <c r="B92" s="218"/>
      <c r="C92" s="153"/>
      <c r="D92" s="154"/>
      <c r="E92" s="155"/>
      <c r="F92" s="153"/>
      <c r="G92" s="154"/>
      <c r="H92" s="155"/>
      <c r="I92" s="111"/>
      <c r="J92" s="112" t="s">
        <v>445</v>
      </c>
      <c r="K92" s="113"/>
      <c r="L92" s="153"/>
      <c r="M92" s="154"/>
      <c r="N92" s="155"/>
    </row>
    <row r="93" spans="1:15" ht="12.75" hidden="1" customHeight="1" x14ac:dyDescent="0.2">
      <c r="A93" s="211" t="s">
        <v>419</v>
      </c>
      <c r="B93" s="156" t="s">
        <v>423</v>
      </c>
      <c r="C93" s="157"/>
      <c r="D93" s="158"/>
      <c r="E93" s="159"/>
      <c r="F93" s="160"/>
      <c r="G93" s="158"/>
      <c r="H93" s="159"/>
      <c r="I93" s="160"/>
      <c r="J93" s="158"/>
      <c r="K93" s="159"/>
      <c r="L93" s="161"/>
      <c r="M93" s="162"/>
      <c r="N93" s="163"/>
    </row>
    <row r="94" spans="1:15" ht="13.5" hidden="1" customHeight="1" x14ac:dyDescent="0.2">
      <c r="A94" s="212"/>
      <c r="B94" s="164"/>
      <c r="C94" s="165"/>
      <c r="D94" s="151"/>
      <c r="E94" s="152"/>
      <c r="F94" s="150"/>
      <c r="G94" s="151"/>
      <c r="H94" s="152"/>
      <c r="I94" s="150"/>
      <c r="J94" s="151"/>
      <c r="K94" s="152"/>
      <c r="L94" s="150"/>
      <c r="M94" s="151"/>
      <c r="N94" s="152"/>
    </row>
    <row r="95" spans="1:15" ht="12.75" hidden="1" customHeight="1" x14ac:dyDescent="0.2">
      <c r="A95" s="212"/>
      <c r="B95" s="166" t="s">
        <v>424</v>
      </c>
      <c r="C95" s="167"/>
      <c r="D95" s="148"/>
      <c r="E95" s="149"/>
      <c r="F95" s="147"/>
      <c r="G95" s="148"/>
      <c r="H95" s="149"/>
      <c r="I95" s="147"/>
      <c r="J95" s="148"/>
      <c r="K95" s="149"/>
      <c r="L95" s="147"/>
      <c r="M95" s="148"/>
      <c r="N95" s="149"/>
    </row>
    <row r="96" spans="1:15" ht="13.5" hidden="1" customHeight="1" x14ac:dyDescent="0.2">
      <c r="A96" s="212"/>
      <c r="B96" s="164"/>
      <c r="C96" s="165"/>
      <c r="D96" s="151"/>
      <c r="E96" s="168"/>
      <c r="F96" s="150"/>
      <c r="G96" s="151"/>
      <c r="H96" s="168"/>
      <c r="I96" s="150"/>
      <c r="J96" s="151"/>
      <c r="K96" s="168"/>
      <c r="L96" s="150"/>
      <c r="M96" s="151"/>
      <c r="N96" s="168"/>
    </row>
    <row r="97" spans="1:14" ht="13.5" hidden="1" customHeight="1" x14ac:dyDescent="0.2">
      <c r="A97" s="212"/>
      <c r="B97" s="166" t="s">
        <v>425</v>
      </c>
      <c r="C97" s="167"/>
      <c r="D97" s="148"/>
      <c r="E97" s="149"/>
      <c r="F97" s="147"/>
      <c r="G97" s="148"/>
      <c r="H97" s="149"/>
      <c r="I97" s="147"/>
      <c r="J97" s="148"/>
      <c r="K97" s="149"/>
      <c r="L97" s="147"/>
      <c r="M97" s="148"/>
      <c r="N97" s="149"/>
    </row>
    <row r="98" spans="1:14" ht="13.5" hidden="1" customHeight="1" x14ac:dyDescent="0.2">
      <c r="A98" s="212"/>
      <c r="B98" s="164"/>
      <c r="C98" s="165"/>
      <c r="D98" s="151"/>
      <c r="E98" s="152"/>
      <c r="F98" s="150"/>
      <c r="G98" s="151"/>
      <c r="H98" s="152"/>
      <c r="I98" s="150"/>
      <c r="J98" s="151"/>
      <c r="K98" s="152"/>
      <c r="L98" s="150"/>
      <c r="M98" s="169"/>
      <c r="N98" s="152"/>
    </row>
    <row r="99" spans="1:14" ht="13.5" hidden="1" customHeight="1" x14ac:dyDescent="0.2">
      <c r="A99" s="212"/>
      <c r="B99" s="166" t="s">
        <v>426</v>
      </c>
      <c r="C99" s="167"/>
      <c r="D99" s="148"/>
      <c r="E99" s="149"/>
      <c r="F99" s="147"/>
      <c r="G99" s="148"/>
      <c r="H99" s="149"/>
      <c r="I99" s="147"/>
      <c r="J99" s="148"/>
      <c r="K99" s="149"/>
      <c r="L99" s="147"/>
      <c r="M99" s="148"/>
      <c r="N99" s="149"/>
    </row>
    <row r="100" spans="1:14" ht="13.5" hidden="1" customHeight="1" x14ac:dyDescent="0.2">
      <c r="A100" s="212"/>
      <c r="B100" s="164"/>
      <c r="C100" s="165"/>
      <c r="D100" s="151"/>
      <c r="E100" s="168"/>
      <c r="F100" s="150"/>
      <c r="G100" s="151"/>
      <c r="H100" s="168"/>
      <c r="I100" s="150"/>
      <c r="J100" s="151"/>
      <c r="K100" s="168"/>
      <c r="L100" s="150"/>
      <c r="M100" s="151"/>
      <c r="N100" s="168"/>
    </row>
    <row r="101" spans="1:14" ht="13.5" hidden="1" customHeight="1" x14ac:dyDescent="0.2">
      <c r="A101" s="212"/>
      <c r="B101" s="170" t="s">
        <v>427</v>
      </c>
      <c r="C101" s="167"/>
      <c r="D101" s="148"/>
      <c r="E101" s="149"/>
      <c r="F101" s="147"/>
      <c r="G101" s="148"/>
      <c r="H101" s="149"/>
      <c r="I101" s="147"/>
      <c r="J101" s="148"/>
      <c r="K101" s="149"/>
      <c r="L101" s="147"/>
      <c r="M101" s="148"/>
      <c r="N101" s="149"/>
    </row>
    <row r="102" spans="1:14" ht="13.5" hidden="1" customHeight="1" x14ac:dyDescent="0.2">
      <c r="A102" s="212"/>
      <c r="B102" s="171"/>
      <c r="C102" s="165"/>
      <c r="D102" s="169"/>
      <c r="E102" s="152"/>
      <c r="F102" s="150"/>
      <c r="G102" s="169"/>
      <c r="H102" s="152"/>
      <c r="I102" s="150"/>
      <c r="J102" s="169"/>
      <c r="K102" s="152"/>
      <c r="L102" s="150"/>
      <c r="M102" s="169"/>
      <c r="N102" s="152"/>
    </row>
    <row r="103" spans="1:14" ht="13.5" hidden="1" customHeight="1" x14ac:dyDescent="0.2">
      <c r="A103" s="212"/>
      <c r="B103" s="170" t="s">
        <v>428</v>
      </c>
      <c r="C103" s="167"/>
      <c r="D103" s="148"/>
      <c r="E103" s="149"/>
      <c r="F103" s="147"/>
      <c r="G103" s="148"/>
      <c r="H103" s="149"/>
      <c r="I103" s="147"/>
      <c r="J103" s="148"/>
      <c r="K103" s="149"/>
      <c r="L103" s="147"/>
      <c r="M103" s="148"/>
      <c r="N103" s="149"/>
    </row>
    <row r="104" spans="1:14" ht="13.5" hidden="1" customHeight="1" x14ac:dyDescent="0.2">
      <c r="A104" s="212"/>
      <c r="B104" s="171"/>
      <c r="C104" s="165"/>
      <c r="D104" s="151"/>
      <c r="E104" s="168"/>
      <c r="F104" s="150"/>
      <c r="G104" s="151"/>
      <c r="H104" s="168"/>
      <c r="I104" s="150"/>
      <c r="J104" s="151"/>
      <c r="K104" s="168"/>
      <c r="L104" s="150"/>
      <c r="M104" s="151"/>
      <c r="N104" s="168"/>
    </row>
    <row r="105" spans="1:14" ht="13.5" hidden="1" customHeight="1" x14ac:dyDescent="0.2">
      <c r="A105" s="212"/>
      <c r="B105" s="170" t="s">
        <v>429</v>
      </c>
      <c r="C105" s="167"/>
      <c r="D105" s="148"/>
      <c r="E105" s="149"/>
      <c r="F105" s="147"/>
      <c r="G105" s="148"/>
      <c r="H105" s="149"/>
      <c r="I105" s="147"/>
      <c r="J105" s="148"/>
      <c r="K105" s="149"/>
      <c r="L105" s="147"/>
      <c r="M105" s="148"/>
      <c r="N105" s="149"/>
    </row>
    <row r="106" spans="1:14" ht="13.5" hidden="1" customHeight="1" x14ac:dyDescent="0.2">
      <c r="A106" s="212"/>
      <c r="B106" s="171"/>
      <c r="C106" s="165"/>
      <c r="D106" s="169"/>
      <c r="E106" s="152"/>
      <c r="F106" s="150"/>
      <c r="G106" s="169"/>
      <c r="H106" s="152"/>
      <c r="I106" s="150"/>
      <c r="J106" s="169"/>
      <c r="K106" s="152"/>
      <c r="L106" s="150"/>
      <c r="M106" s="151"/>
      <c r="N106" s="152"/>
    </row>
    <row r="107" spans="1:14" ht="13.5" hidden="1" customHeight="1" x14ac:dyDescent="0.2">
      <c r="A107" s="212"/>
      <c r="B107" s="170" t="s">
        <v>430</v>
      </c>
      <c r="C107" s="167"/>
      <c r="D107" s="148"/>
      <c r="E107" s="149"/>
      <c r="F107" s="147"/>
      <c r="G107" s="148"/>
      <c r="H107" s="149"/>
      <c r="I107" s="147"/>
      <c r="J107" s="148"/>
      <c r="K107" s="149"/>
      <c r="L107" s="147"/>
      <c r="M107" s="148"/>
      <c r="N107" s="149"/>
    </row>
    <row r="108" spans="1:14" ht="13.5" hidden="1" customHeight="1" x14ac:dyDescent="0.2">
      <c r="A108" s="212"/>
      <c r="B108" s="171"/>
      <c r="C108" s="165"/>
      <c r="D108" s="151"/>
      <c r="E108" s="168"/>
      <c r="F108" s="150"/>
      <c r="G108" s="151"/>
      <c r="H108" s="168"/>
      <c r="I108" s="150"/>
      <c r="J108" s="151"/>
      <c r="K108" s="168"/>
      <c r="L108" s="153"/>
      <c r="M108" s="154"/>
      <c r="N108" s="155"/>
    </row>
    <row r="109" spans="1:14" ht="13.5" hidden="1" customHeight="1" x14ac:dyDescent="0.2">
      <c r="A109" s="212"/>
      <c r="B109" s="170" t="s">
        <v>431</v>
      </c>
      <c r="C109" s="167"/>
      <c r="D109" s="148"/>
      <c r="E109" s="149"/>
      <c r="F109" s="147"/>
      <c r="G109" s="148"/>
      <c r="H109" s="149"/>
      <c r="I109" s="147"/>
      <c r="J109" s="148"/>
      <c r="K109" s="149"/>
      <c r="L109" s="160"/>
      <c r="M109" s="158"/>
      <c r="N109" s="159"/>
    </row>
    <row r="110" spans="1:14" ht="13.5" hidden="1" customHeight="1" x14ac:dyDescent="0.2">
      <c r="A110" s="212"/>
      <c r="B110" s="171"/>
      <c r="C110" s="165"/>
      <c r="D110" s="151"/>
      <c r="E110" s="152"/>
      <c r="F110" s="150"/>
      <c r="G110" s="151"/>
      <c r="H110" s="152"/>
      <c r="I110" s="150"/>
      <c r="J110" s="151"/>
      <c r="K110" s="152"/>
      <c r="L110" s="150"/>
      <c r="M110" s="151"/>
      <c r="N110" s="152"/>
    </row>
    <row r="111" spans="1:14" ht="13.5" hidden="1" customHeight="1" x14ac:dyDescent="0.2">
      <c r="A111" s="212"/>
      <c r="B111" s="170" t="s">
        <v>432</v>
      </c>
      <c r="C111" s="167"/>
      <c r="D111" s="148"/>
      <c r="E111" s="149"/>
      <c r="F111" s="147"/>
      <c r="G111" s="148"/>
      <c r="H111" s="149"/>
      <c r="I111" s="147"/>
      <c r="J111" s="148"/>
      <c r="K111" s="149"/>
      <c r="L111" s="147"/>
      <c r="M111" s="148"/>
      <c r="N111" s="149"/>
    </row>
    <row r="112" spans="1:14" ht="13.5" hidden="1" customHeight="1" thickBot="1" x14ac:dyDescent="0.25">
      <c r="A112" s="213"/>
      <c r="B112" s="172"/>
      <c r="C112" s="173"/>
      <c r="D112" s="154"/>
      <c r="E112" s="155"/>
      <c r="F112" s="153"/>
      <c r="G112" s="154"/>
      <c r="H112" s="155"/>
      <c r="I112" s="153"/>
      <c r="J112" s="154"/>
      <c r="K112" s="155"/>
      <c r="L112" s="150"/>
      <c r="M112" s="151"/>
      <c r="N112" s="168"/>
    </row>
    <row r="113" spans="1:14" ht="12.75" hidden="1" customHeight="1" x14ac:dyDescent="0.2">
      <c r="A113" s="211" t="s">
        <v>420</v>
      </c>
      <c r="B113" s="156" t="s">
        <v>423</v>
      </c>
      <c r="C113" s="157"/>
      <c r="D113" s="158"/>
      <c r="E113" s="159"/>
      <c r="F113" s="160"/>
      <c r="G113" s="158"/>
      <c r="H113" s="159"/>
      <c r="I113" s="160"/>
      <c r="J113" s="158"/>
      <c r="K113" s="159"/>
      <c r="L113" s="147"/>
      <c r="M113" s="148"/>
      <c r="N113" s="149"/>
    </row>
    <row r="114" spans="1:14" ht="13.5" hidden="1" customHeight="1" x14ac:dyDescent="0.2">
      <c r="A114" s="212"/>
      <c r="B114" s="164"/>
      <c r="C114" s="165"/>
      <c r="D114" s="151"/>
      <c r="E114" s="152"/>
      <c r="F114" s="150"/>
      <c r="G114" s="151"/>
      <c r="H114" s="152"/>
      <c r="I114" s="150"/>
      <c r="J114" s="151"/>
      <c r="K114" s="152"/>
      <c r="L114" s="150"/>
      <c r="M114" s="151"/>
      <c r="N114" s="152"/>
    </row>
    <row r="115" spans="1:14" ht="13.5" hidden="1" customHeight="1" x14ac:dyDescent="0.2">
      <c r="A115" s="212"/>
      <c r="B115" s="166" t="s">
        <v>424</v>
      </c>
      <c r="C115" s="167"/>
      <c r="D115" s="148"/>
      <c r="E115" s="149"/>
      <c r="F115" s="147"/>
      <c r="G115" s="148"/>
      <c r="H115" s="149"/>
      <c r="I115" s="147"/>
      <c r="J115" s="148"/>
      <c r="K115" s="149"/>
      <c r="L115" s="147"/>
      <c r="M115" s="148"/>
      <c r="N115" s="149"/>
    </row>
    <row r="116" spans="1:14" ht="13.5" hidden="1" customHeight="1" x14ac:dyDescent="0.2">
      <c r="A116" s="212"/>
      <c r="B116" s="164"/>
      <c r="C116" s="165"/>
      <c r="D116" s="151"/>
      <c r="E116" s="168"/>
      <c r="F116" s="150"/>
      <c r="G116" s="151"/>
      <c r="H116" s="168"/>
      <c r="I116" s="150"/>
      <c r="J116" s="151"/>
      <c r="K116" s="168"/>
      <c r="L116" s="150"/>
      <c r="M116" s="151"/>
      <c r="N116" s="168"/>
    </row>
    <row r="117" spans="1:14" ht="13.5" hidden="1" customHeight="1" x14ac:dyDescent="0.2">
      <c r="A117" s="212"/>
      <c r="B117" s="166" t="s">
        <v>425</v>
      </c>
      <c r="C117" s="167"/>
      <c r="D117" s="148"/>
      <c r="E117" s="149"/>
      <c r="F117" s="147"/>
      <c r="G117" s="148"/>
      <c r="H117" s="149"/>
      <c r="I117" s="147"/>
      <c r="J117" s="148"/>
      <c r="K117" s="149"/>
      <c r="L117" s="147"/>
      <c r="M117" s="148"/>
      <c r="N117" s="149"/>
    </row>
    <row r="118" spans="1:14" ht="13.5" hidden="1" customHeight="1" x14ac:dyDescent="0.2">
      <c r="A118" s="212"/>
      <c r="B118" s="164"/>
      <c r="C118" s="165"/>
      <c r="D118" s="151"/>
      <c r="E118" s="152"/>
      <c r="F118" s="150"/>
      <c r="G118" s="151"/>
      <c r="H118" s="152"/>
      <c r="I118" s="150"/>
      <c r="J118" s="151"/>
      <c r="K118" s="152"/>
      <c r="L118" s="150"/>
      <c r="M118" s="169"/>
      <c r="N118" s="152"/>
    </row>
    <row r="119" spans="1:14" ht="13.5" hidden="1" customHeight="1" x14ac:dyDescent="0.2">
      <c r="A119" s="212"/>
      <c r="B119" s="166" t="s">
        <v>426</v>
      </c>
      <c r="C119" s="167"/>
      <c r="D119" s="148"/>
      <c r="E119" s="149"/>
      <c r="F119" s="147"/>
      <c r="G119" s="148"/>
      <c r="H119" s="149"/>
      <c r="I119" s="147"/>
      <c r="J119" s="148"/>
      <c r="K119" s="149"/>
      <c r="L119" s="147"/>
      <c r="M119" s="148"/>
      <c r="N119" s="149"/>
    </row>
    <row r="120" spans="1:14" ht="13.5" hidden="1" customHeight="1" x14ac:dyDescent="0.2">
      <c r="A120" s="212"/>
      <c r="B120" s="164"/>
      <c r="C120" s="165"/>
      <c r="D120" s="151"/>
      <c r="E120" s="168"/>
      <c r="F120" s="150"/>
      <c r="G120" s="151"/>
      <c r="H120" s="168"/>
      <c r="I120" s="150"/>
      <c r="J120" s="151"/>
      <c r="K120" s="168"/>
      <c r="L120" s="150"/>
      <c r="M120" s="151"/>
      <c r="N120" s="168"/>
    </row>
    <row r="121" spans="1:14" ht="13.5" hidden="1" customHeight="1" x14ac:dyDescent="0.2">
      <c r="A121" s="212"/>
      <c r="B121" s="170" t="s">
        <v>427</v>
      </c>
      <c r="C121" s="167"/>
      <c r="D121" s="148"/>
      <c r="E121" s="149"/>
      <c r="F121" s="147"/>
      <c r="G121" s="148"/>
      <c r="H121" s="149"/>
      <c r="I121" s="147"/>
      <c r="J121" s="148"/>
      <c r="K121" s="149"/>
      <c r="L121" s="147"/>
      <c r="M121" s="148"/>
      <c r="N121" s="149"/>
    </row>
    <row r="122" spans="1:14" ht="13.5" hidden="1" customHeight="1" x14ac:dyDescent="0.2">
      <c r="A122" s="212"/>
      <c r="B122" s="171"/>
      <c r="C122" s="165"/>
      <c r="D122" s="169"/>
      <c r="E122" s="152"/>
      <c r="F122" s="150"/>
      <c r="G122" s="169"/>
      <c r="H122" s="152"/>
      <c r="I122" s="150"/>
      <c r="J122" s="169"/>
      <c r="K122" s="152"/>
      <c r="L122" s="150"/>
      <c r="M122" s="169"/>
      <c r="N122" s="152"/>
    </row>
    <row r="123" spans="1:14" ht="13.5" hidden="1" customHeight="1" x14ac:dyDescent="0.2">
      <c r="A123" s="212"/>
      <c r="B123" s="170" t="s">
        <v>428</v>
      </c>
      <c r="C123" s="167"/>
      <c r="D123" s="148"/>
      <c r="E123" s="149"/>
      <c r="F123" s="147"/>
      <c r="G123" s="148"/>
      <c r="H123" s="149"/>
      <c r="I123" s="147"/>
      <c r="J123" s="148"/>
      <c r="K123" s="149"/>
      <c r="L123" s="147"/>
      <c r="M123" s="148"/>
      <c r="N123" s="149"/>
    </row>
    <row r="124" spans="1:14" ht="13.5" hidden="1" customHeight="1" x14ac:dyDescent="0.2">
      <c r="A124" s="212"/>
      <c r="B124" s="171"/>
      <c r="C124" s="165"/>
      <c r="D124" s="151"/>
      <c r="E124" s="168"/>
      <c r="F124" s="150"/>
      <c r="G124" s="151"/>
      <c r="H124" s="168"/>
      <c r="I124" s="150"/>
      <c r="J124" s="151"/>
      <c r="K124" s="168"/>
      <c r="L124" s="150"/>
      <c r="M124" s="151"/>
      <c r="N124" s="168"/>
    </row>
    <row r="125" spans="1:14" ht="13.5" hidden="1" customHeight="1" x14ac:dyDescent="0.2">
      <c r="A125" s="212"/>
      <c r="B125" s="170" t="s">
        <v>429</v>
      </c>
      <c r="C125" s="167"/>
      <c r="D125" s="148"/>
      <c r="E125" s="149"/>
      <c r="F125" s="147"/>
      <c r="G125" s="148"/>
      <c r="H125" s="149"/>
      <c r="I125" s="147"/>
      <c r="J125" s="148"/>
      <c r="K125" s="149"/>
      <c r="L125" s="147"/>
      <c r="M125" s="148"/>
      <c r="N125" s="149"/>
    </row>
    <row r="126" spans="1:14" ht="13.5" hidden="1" customHeight="1" x14ac:dyDescent="0.2">
      <c r="A126" s="212"/>
      <c r="B126" s="171"/>
      <c r="C126" s="165"/>
      <c r="D126" s="169"/>
      <c r="E126" s="152"/>
      <c r="F126" s="150"/>
      <c r="G126" s="169"/>
      <c r="H126" s="152"/>
      <c r="I126" s="150"/>
      <c r="J126" s="169"/>
      <c r="K126" s="152"/>
      <c r="L126" s="150"/>
      <c r="M126" s="151"/>
      <c r="N126" s="152"/>
    </row>
    <row r="127" spans="1:14" ht="13.5" hidden="1" customHeight="1" x14ac:dyDescent="0.2">
      <c r="A127" s="212"/>
      <c r="B127" s="170" t="s">
        <v>430</v>
      </c>
      <c r="C127" s="167"/>
      <c r="D127" s="148"/>
      <c r="E127" s="149"/>
      <c r="F127" s="147"/>
      <c r="G127" s="148"/>
      <c r="H127" s="149"/>
      <c r="I127" s="147"/>
      <c r="J127" s="148"/>
      <c r="K127" s="149"/>
      <c r="L127" s="147"/>
      <c r="M127" s="148"/>
      <c r="N127" s="149"/>
    </row>
    <row r="128" spans="1:14" ht="13.5" hidden="1" customHeight="1" x14ac:dyDescent="0.2">
      <c r="A128" s="212"/>
      <c r="B128" s="171"/>
      <c r="C128" s="165"/>
      <c r="D128" s="151"/>
      <c r="E128" s="168"/>
      <c r="F128" s="150"/>
      <c r="G128" s="151"/>
      <c r="H128" s="168"/>
      <c r="I128" s="150"/>
      <c r="J128" s="151"/>
      <c r="K128" s="168"/>
      <c r="L128" s="153"/>
      <c r="M128" s="154"/>
      <c r="N128" s="155"/>
    </row>
    <row r="129" spans="1:14" ht="13.5" hidden="1" customHeight="1" x14ac:dyDescent="0.2">
      <c r="A129" s="212"/>
      <c r="B129" s="170" t="s">
        <v>431</v>
      </c>
      <c r="C129" s="167"/>
      <c r="D129" s="148"/>
      <c r="E129" s="149"/>
      <c r="F129" s="147"/>
      <c r="G129" s="148"/>
      <c r="H129" s="149"/>
      <c r="I129" s="147"/>
      <c r="J129" s="148"/>
      <c r="K129" s="149"/>
      <c r="L129" s="160"/>
      <c r="M129" s="158"/>
      <c r="N129" s="159"/>
    </row>
    <row r="130" spans="1:14" ht="13.5" hidden="1" customHeight="1" x14ac:dyDescent="0.2">
      <c r="A130" s="212"/>
      <c r="B130" s="171"/>
      <c r="C130" s="165"/>
      <c r="D130" s="151"/>
      <c r="E130" s="152"/>
      <c r="F130" s="150"/>
      <c r="G130" s="151"/>
      <c r="H130" s="152"/>
      <c r="I130" s="150"/>
      <c r="J130" s="151"/>
      <c r="K130" s="152"/>
      <c r="L130" s="150"/>
      <c r="M130" s="151"/>
      <c r="N130" s="152"/>
    </row>
    <row r="131" spans="1:14" ht="13.5" hidden="1" customHeight="1" x14ac:dyDescent="0.2">
      <c r="A131" s="212"/>
      <c r="B131" s="170" t="s">
        <v>432</v>
      </c>
      <c r="C131" s="167"/>
      <c r="D131" s="148"/>
      <c r="E131" s="149"/>
      <c r="F131" s="147"/>
      <c r="G131" s="148"/>
      <c r="H131" s="149"/>
      <c r="I131" s="147"/>
      <c r="J131" s="148"/>
      <c r="K131" s="149"/>
      <c r="L131" s="147"/>
      <c r="M131" s="148"/>
      <c r="N131" s="149"/>
    </row>
    <row r="132" spans="1:14" ht="13.5" hidden="1" customHeight="1" thickBot="1" x14ac:dyDescent="0.25">
      <c r="A132" s="213"/>
      <c r="B132" s="172"/>
      <c r="C132" s="173"/>
      <c r="D132" s="154"/>
      <c r="E132" s="155"/>
      <c r="F132" s="153"/>
      <c r="G132" s="154"/>
      <c r="H132" s="155"/>
      <c r="I132" s="153"/>
      <c r="J132" s="154"/>
      <c r="K132" s="155"/>
      <c r="L132" s="150"/>
      <c r="M132" s="151"/>
      <c r="N132" s="168"/>
    </row>
    <row r="133" spans="1:14" ht="12.75" hidden="1" customHeight="1" x14ac:dyDescent="0.2">
      <c r="A133" s="211" t="s">
        <v>421</v>
      </c>
      <c r="B133" s="156" t="s">
        <v>423</v>
      </c>
      <c r="C133" s="157"/>
      <c r="D133" s="158"/>
      <c r="E133" s="159"/>
      <c r="F133" s="160"/>
      <c r="G133" s="158"/>
      <c r="H133" s="159"/>
      <c r="I133" s="160"/>
      <c r="J133" s="158"/>
      <c r="K133" s="159"/>
      <c r="L133" s="147"/>
      <c r="M133" s="148"/>
      <c r="N133" s="149"/>
    </row>
    <row r="134" spans="1:14" ht="15" hidden="1" customHeight="1" x14ac:dyDescent="0.2">
      <c r="A134" s="212"/>
      <c r="B134" s="164"/>
      <c r="C134" s="165"/>
      <c r="D134" s="151"/>
      <c r="E134" s="152"/>
      <c r="F134" s="150"/>
      <c r="G134" s="151"/>
      <c r="H134" s="152"/>
      <c r="I134" s="150"/>
      <c r="J134" s="151"/>
      <c r="K134" s="152"/>
      <c r="L134" s="150"/>
      <c r="M134" s="151"/>
      <c r="N134" s="152"/>
    </row>
    <row r="135" spans="1:14" ht="15" hidden="1" customHeight="1" x14ac:dyDescent="0.2">
      <c r="A135" s="212"/>
      <c r="B135" s="166" t="s">
        <v>424</v>
      </c>
      <c r="C135" s="167"/>
      <c r="D135" s="148"/>
      <c r="E135" s="149"/>
      <c r="F135" s="147"/>
      <c r="G135" s="148"/>
      <c r="H135" s="149"/>
      <c r="I135" s="147"/>
      <c r="J135" s="148"/>
      <c r="K135" s="149"/>
      <c r="L135" s="147"/>
      <c r="M135" s="148"/>
      <c r="N135" s="149"/>
    </row>
    <row r="136" spans="1:14" ht="15" hidden="1" customHeight="1" x14ac:dyDescent="0.2">
      <c r="A136" s="212"/>
      <c r="B136" s="164"/>
      <c r="C136" s="165"/>
      <c r="D136" s="151"/>
      <c r="E136" s="168"/>
      <c r="F136" s="150"/>
      <c r="G136" s="151"/>
      <c r="H136" s="168"/>
      <c r="I136" s="150"/>
      <c r="J136" s="151"/>
      <c r="K136" s="168"/>
      <c r="L136" s="150"/>
      <c r="M136" s="151"/>
      <c r="N136" s="168"/>
    </row>
    <row r="137" spans="1:14" ht="15" hidden="1" customHeight="1" x14ac:dyDescent="0.2">
      <c r="A137" s="212"/>
      <c r="B137" s="166" t="s">
        <v>425</v>
      </c>
      <c r="C137" s="167"/>
      <c r="D137" s="148"/>
      <c r="E137" s="149"/>
      <c r="F137" s="147"/>
      <c r="G137" s="148"/>
      <c r="H137" s="149"/>
      <c r="I137" s="147"/>
      <c r="J137" s="148"/>
      <c r="K137" s="149"/>
      <c r="L137" s="147"/>
      <c r="M137" s="148"/>
      <c r="N137" s="149"/>
    </row>
    <row r="138" spans="1:14" ht="15" hidden="1" customHeight="1" x14ac:dyDescent="0.2">
      <c r="A138" s="212"/>
      <c r="B138" s="164"/>
      <c r="C138" s="165"/>
      <c r="D138" s="151"/>
      <c r="E138" s="152"/>
      <c r="F138" s="150"/>
      <c r="G138" s="151"/>
      <c r="H138" s="152"/>
      <c r="I138" s="150"/>
      <c r="J138" s="151"/>
      <c r="K138" s="152"/>
      <c r="L138" s="150"/>
      <c r="M138" s="169"/>
      <c r="N138" s="152"/>
    </row>
    <row r="139" spans="1:14" ht="15" hidden="1" customHeight="1" x14ac:dyDescent="0.2">
      <c r="A139" s="212"/>
      <c r="B139" s="166" t="s">
        <v>426</v>
      </c>
      <c r="C139" s="167"/>
      <c r="D139" s="148"/>
      <c r="E139" s="149"/>
      <c r="F139" s="147"/>
      <c r="G139" s="148"/>
      <c r="H139" s="149"/>
      <c r="I139" s="147"/>
      <c r="J139" s="148"/>
      <c r="K139" s="149"/>
      <c r="L139" s="147"/>
      <c r="M139" s="148"/>
      <c r="N139" s="149"/>
    </row>
    <row r="140" spans="1:14" ht="15" hidden="1" customHeight="1" x14ac:dyDescent="0.2">
      <c r="A140" s="212"/>
      <c r="B140" s="164"/>
      <c r="C140" s="165"/>
      <c r="D140" s="151"/>
      <c r="E140" s="168"/>
      <c r="F140" s="150"/>
      <c r="G140" s="151"/>
      <c r="H140" s="168"/>
      <c r="I140" s="150"/>
      <c r="J140" s="151"/>
      <c r="K140" s="168"/>
      <c r="L140" s="150"/>
      <c r="M140" s="151"/>
      <c r="N140" s="168"/>
    </row>
    <row r="141" spans="1:14" ht="15" hidden="1" customHeight="1" x14ac:dyDescent="0.2">
      <c r="A141" s="212"/>
      <c r="B141" s="170" t="s">
        <v>427</v>
      </c>
      <c r="C141" s="167"/>
      <c r="D141" s="148"/>
      <c r="E141" s="149"/>
      <c r="F141" s="147"/>
      <c r="G141" s="148"/>
      <c r="H141" s="149"/>
      <c r="I141" s="147"/>
      <c r="J141" s="148"/>
      <c r="K141" s="149"/>
      <c r="L141" s="147"/>
      <c r="M141" s="148"/>
      <c r="N141" s="149"/>
    </row>
    <row r="142" spans="1:14" ht="15" hidden="1" customHeight="1" x14ac:dyDescent="0.2">
      <c r="A142" s="212"/>
      <c r="B142" s="171"/>
      <c r="C142" s="165"/>
      <c r="D142" s="169"/>
      <c r="E142" s="152"/>
      <c r="F142" s="150"/>
      <c r="G142" s="169"/>
      <c r="H142" s="152"/>
      <c r="I142" s="150"/>
      <c r="J142" s="169"/>
      <c r="K142" s="152"/>
      <c r="L142" s="150"/>
      <c r="M142" s="169"/>
      <c r="N142" s="152"/>
    </row>
    <row r="143" spans="1:14" ht="15" hidden="1" customHeight="1" x14ac:dyDescent="0.2">
      <c r="A143" s="212"/>
      <c r="B143" s="170" t="s">
        <v>428</v>
      </c>
      <c r="C143" s="167"/>
      <c r="D143" s="148"/>
      <c r="E143" s="149"/>
      <c r="F143" s="147"/>
      <c r="G143" s="148"/>
      <c r="H143" s="149"/>
      <c r="I143" s="147"/>
      <c r="J143" s="148"/>
      <c r="K143" s="149"/>
      <c r="L143" s="147"/>
      <c r="M143" s="148"/>
      <c r="N143" s="149"/>
    </row>
    <row r="144" spans="1:14" ht="15" hidden="1" customHeight="1" x14ac:dyDescent="0.2">
      <c r="A144" s="212"/>
      <c r="B144" s="171"/>
      <c r="C144" s="165"/>
      <c r="D144" s="151"/>
      <c r="E144" s="168"/>
      <c r="F144" s="150"/>
      <c r="G144" s="151"/>
      <c r="H144" s="168"/>
      <c r="I144" s="150"/>
      <c r="J144" s="151"/>
      <c r="K144" s="168"/>
      <c r="L144" s="150"/>
      <c r="M144" s="151"/>
      <c r="N144" s="168"/>
    </row>
    <row r="145" spans="1:14" ht="15" hidden="1" customHeight="1" x14ac:dyDescent="0.2">
      <c r="A145" s="212"/>
      <c r="B145" s="170" t="s">
        <v>429</v>
      </c>
      <c r="C145" s="167"/>
      <c r="D145" s="148"/>
      <c r="E145" s="149"/>
      <c r="F145" s="147"/>
      <c r="G145" s="148"/>
      <c r="H145" s="149"/>
      <c r="I145" s="147"/>
      <c r="J145" s="148"/>
      <c r="K145" s="149"/>
      <c r="L145" s="147"/>
      <c r="M145" s="148"/>
      <c r="N145" s="149"/>
    </row>
    <row r="146" spans="1:14" ht="15" hidden="1" customHeight="1" x14ac:dyDescent="0.2">
      <c r="A146" s="212"/>
      <c r="B146" s="171"/>
      <c r="C146" s="165"/>
      <c r="D146" s="169"/>
      <c r="E146" s="152"/>
      <c r="F146" s="150"/>
      <c r="G146" s="169"/>
      <c r="H146" s="152"/>
      <c r="I146" s="150"/>
      <c r="J146" s="169"/>
      <c r="K146" s="152"/>
      <c r="L146" s="150"/>
      <c r="M146" s="151"/>
      <c r="N146" s="152"/>
    </row>
    <row r="147" spans="1:14" ht="15" hidden="1" customHeight="1" x14ac:dyDescent="0.2">
      <c r="A147" s="212"/>
      <c r="B147" s="170" t="s">
        <v>430</v>
      </c>
      <c r="C147" s="167"/>
      <c r="D147" s="148"/>
      <c r="E147" s="149"/>
      <c r="F147" s="147"/>
      <c r="G147" s="148"/>
      <c r="H147" s="149"/>
      <c r="I147" s="147"/>
      <c r="J147" s="148"/>
      <c r="K147" s="149"/>
      <c r="L147" s="147"/>
      <c r="M147" s="148"/>
      <c r="N147" s="149"/>
    </row>
    <row r="148" spans="1:14" ht="15" hidden="1" customHeight="1" x14ac:dyDescent="0.2">
      <c r="A148" s="212"/>
      <c r="B148" s="171"/>
      <c r="C148" s="165"/>
      <c r="D148" s="151"/>
      <c r="E148" s="168"/>
      <c r="F148" s="150"/>
      <c r="G148" s="151"/>
      <c r="H148" s="168"/>
      <c r="I148" s="150"/>
      <c r="J148" s="151"/>
      <c r="K148" s="168"/>
      <c r="L148" s="153"/>
      <c r="M148" s="154"/>
      <c r="N148" s="155"/>
    </row>
    <row r="149" spans="1:14" ht="15" hidden="1" customHeight="1" x14ac:dyDescent="0.2">
      <c r="A149" s="212"/>
      <c r="B149" s="170" t="s">
        <v>431</v>
      </c>
      <c r="C149" s="167"/>
      <c r="D149" s="148"/>
      <c r="E149" s="149"/>
      <c r="F149" s="147"/>
      <c r="G149" s="148"/>
      <c r="H149" s="149"/>
      <c r="I149" s="147"/>
      <c r="J149" s="148"/>
      <c r="K149" s="149"/>
      <c r="L149" s="160"/>
      <c r="M149" s="158"/>
      <c r="N149" s="159"/>
    </row>
    <row r="150" spans="1:14" ht="15" hidden="1" customHeight="1" x14ac:dyDescent="0.2">
      <c r="A150" s="212"/>
      <c r="B150" s="171"/>
      <c r="C150" s="165"/>
      <c r="D150" s="151"/>
      <c r="E150" s="152"/>
      <c r="F150" s="150"/>
      <c r="G150" s="151"/>
      <c r="H150" s="152"/>
      <c r="I150" s="150"/>
      <c r="J150" s="151"/>
      <c r="K150" s="152"/>
      <c r="L150" s="150"/>
      <c r="M150" s="151"/>
      <c r="N150" s="152"/>
    </row>
    <row r="151" spans="1:14" ht="15" hidden="1" customHeight="1" x14ac:dyDescent="0.2">
      <c r="A151" s="212"/>
      <c r="B151" s="170" t="s">
        <v>432</v>
      </c>
      <c r="C151" s="167"/>
      <c r="D151" s="148"/>
      <c r="E151" s="149"/>
      <c r="F151" s="147"/>
      <c r="G151" s="148"/>
      <c r="H151" s="149"/>
      <c r="I151" s="147"/>
      <c r="J151" s="148"/>
      <c r="K151" s="149"/>
      <c r="L151" s="147"/>
      <c r="M151" s="148"/>
      <c r="N151" s="149"/>
    </row>
    <row r="152" spans="1:14" ht="15.75" hidden="1" customHeight="1" thickBot="1" x14ac:dyDescent="0.25">
      <c r="A152" s="213"/>
      <c r="B152" s="172"/>
      <c r="C152" s="173"/>
      <c r="D152" s="154"/>
      <c r="E152" s="155"/>
      <c r="F152" s="153"/>
      <c r="G152" s="154"/>
      <c r="H152" s="155"/>
      <c r="I152" s="153"/>
      <c r="J152" s="154"/>
      <c r="K152" s="155"/>
      <c r="L152" s="150"/>
      <c r="M152" s="151"/>
      <c r="N152" s="168"/>
    </row>
    <row r="153" spans="1:14" ht="12.75" hidden="1" customHeight="1" x14ac:dyDescent="0.2">
      <c r="A153" s="211" t="s">
        <v>422</v>
      </c>
      <c r="B153" s="156" t="s">
        <v>423</v>
      </c>
      <c r="C153" s="157"/>
      <c r="D153" s="158"/>
      <c r="E153" s="159"/>
      <c r="F153" s="160"/>
      <c r="G153" s="158"/>
      <c r="H153" s="159"/>
      <c r="I153" s="160"/>
      <c r="J153" s="158"/>
      <c r="K153" s="159"/>
      <c r="L153" s="147"/>
      <c r="M153" s="148"/>
      <c r="N153" s="149"/>
    </row>
    <row r="154" spans="1:14" ht="15.75" hidden="1" customHeight="1" x14ac:dyDescent="0.2">
      <c r="A154" s="212"/>
      <c r="B154" s="164"/>
      <c r="C154" s="165"/>
      <c r="D154" s="151"/>
      <c r="E154" s="152"/>
      <c r="F154" s="150"/>
      <c r="G154" s="151"/>
      <c r="H154" s="152"/>
      <c r="I154" s="150"/>
      <c r="J154" s="151"/>
      <c r="K154" s="152"/>
      <c r="L154" s="150"/>
      <c r="M154" s="151"/>
      <c r="N154" s="152"/>
    </row>
    <row r="155" spans="1:14" ht="15" hidden="1" customHeight="1" x14ac:dyDescent="0.2">
      <c r="A155" s="212"/>
      <c r="B155" s="166" t="s">
        <v>424</v>
      </c>
      <c r="C155" s="167"/>
      <c r="D155" s="148"/>
      <c r="E155" s="149"/>
      <c r="F155" s="147"/>
      <c r="G155" s="148"/>
      <c r="H155" s="149"/>
      <c r="I155" s="147"/>
      <c r="J155" s="148"/>
      <c r="K155" s="149"/>
      <c r="L155" s="147"/>
      <c r="M155" s="148"/>
      <c r="N155" s="149"/>
    </row>
    <row r="156" spans="1:14" ht="15" hidden="1" customHeight="1" x14ac:dyDescent="0.2">
      <c r="A156" s="212"/>
      <c r="B156" s="164"/>
      <c r="C156" s="165"/>
      <c r="D156" s="151"/>
      <c r="E156" s="168"/>
      <c r="F156" s="150"/>
      <c r="G156" s="151"/>
      <c r="H156" s="168"/>
      <c r="I156" s="150"/>
      <c r="J156" s="151"/>
      <c r="K156" s="168"/>
      <c r="L156" s="150"/>
      <c r="M156" s="151"/>
      <c r="N156" s="168"/>
    </row>
    <row r="157" spans="1:14" ht="15" hidden="1" customHeight="1" x14ac:dyDescent="0.2">
      <c r="A157" s="212"/>
      <c r="B157" s="166" t="s">
        <v>425</v>
      </c>
      <c r="C157" s="167"/>
      <c r="D157" s="148"/>
      <c r="E157" s="149"/>
      <c r="F157" s="147"/>
      <c r="G157" s="148"/>
      <c r="H157" s="149"/>
      <c r="I157" s="147"/>
      <c r="J157" s="148"/>
      <c r="K157" s="149"/>
      <c r="L157" s="147"/>
      <c r="M157" s="148"/>
      <c r="N157" s="149"/>
    </row>
    <row r="158" spans="1:14" ht="15" hidden="1" customHeight="1" x14ac:dyDescent="0.2">
      <c r="A158" s="212"/>
      <c r="B158" s="164"/>
      <c r="C158" s="165"/>
      <c r="D158" s="151"/>
      <c r="E158" s="152"/>
      <c r="F158" s="150"/>
      <c r="G158" s="151"/>
      <c r="H158" s="152"/>
      <c r="I158" s="150"/>
      <c r="J158" s="151"/>
      <c r="K158" s="152"/>
      <c r="L158" s="150"/>
      <c r="M158" s="169"/>
      <c r="N158" s="152"/>
    </row>
    <row r="159" spans="1:14" ht="15" hidden="1" customHeight="1" x14ac:dyDescent="0.2">
      <c r="A159" s="212"/>
      <c r="B159" s="166" t="s">
        <v>426</v>
      </c>
      <c r="C159" s="167"/>
      <c r="D159" s="148"/>
      <c r="E159" s="149"/>
      <c r="F159" s="147"/>
      <c r="G159" s="148"/>
      <c r="H159" s="149"/>
      <c r="I159" s="147"/>
      <c r="J159" s="148"/>
      <c r="K159" s="149"/>
      <c r="L159" s="147"/>
      <c r="M159" s="148"/>
      <c r="N159" s="149"/>
    </row>
    <row r="160" spans="1:14" ht="15" hidden="1" customHeight="1" x14ac:dyDescent="0.2">
      <c r="A160" s="212"/>
      <c r="B160" s="164"/>
      <c r="C160" s="165"/>
      <c r="D160" s="151"/>
      <c r="E160" s="168"/>
      <c r="F160" s="150"/>
      <c r="G160" s="151"/>
      <c r="H160" s="168"/>
      <c r="I160" s="150"/>
      <c r="J160" s="151"/>
      <c r="K160" s="168"/>
      <c r="L160" s="150"/>
      <c r="M160" s="151"/>
      <c r="N160" s="168"/>
    </row>
    <row r="161" spans="1:14" ht="15" hidden="1" customHeight="1" x14ac:dyDescent="0.2">
      <c r="A161" s="212"/>
      <c r="B161" s="170" t="s">
        <v>427</v>
      </c>
      <c r="C161" s="167"/>
      <c r="D161" s="148"/>
      <c r="E161" s="149"/>
      <c r="F161" s="147"/>
      <c r="G161" s="148"/>
      <c r="H161" s="149"/>
      <c r="I161" s="147"/>
      <c r="J161" s="148"/>
      <c r="K161" s="149"/>
      <c r="L161" s="147"/>
      <c r="M161" s="148"/>
      <c r="N161" s="149"/>
    </row>
    <row r="162" spans="1:14" ht="15" hidden="1" customHeight="1" x14ac:dyDescent="0.2">
      <c r="A162" s="212"/>
      <c r="B162" s="171"/>
      <c r="C162" s="165"/>
      <c r="D162" s="169"/>
      <c r="E162" s="152"/>
      <c r="F162" s="150"/>
      <c r="G162" s="169"/>
      <c r="H162" s="152"/>
      <c r="I162" s="150"/>
      <c r="J162" s="169"/>
      <c r="K162" s="152"/>
      <c r="L162" s="150"/>
      <c r="M162" s="169"/>
      <c r="N162" s="152"/>
    </row>
    <row r="163" spans="1:14" ht="15" hidden="1" customHeight="1" x14ac:dyDescent="0.2">
      <c r="A163" s="212"/>
      <c r="B163" s="170" t="s">
        <v>428</v>
      </c>
      <c r="C163" s="167"/>
      <c r="D163" s="148"/>
      <c r="E163" s="149"/>
      <c r="F163" s="147"/>
      <c r="G163" s="148"/>
      <c r="H163" s="149"/>
      <c r="I163" s="147"/>
      <c r="J163" s="148"/>
      <c r="K163" s="149"/>
      <c r="L163" s="147"/>
      <c r="M163" s="148"/>
      <c r="N163" s="149"/>
    </row>
    <row r="164" spans="1:14" ht="15" hidden="1" customHeight="1" x14ac:dyDescent="0.2">
      <c r="A164" s="212"/>
      <c r="B164" s="171"/>
      <c r="C164" s="165"/>
      <c r="D164" s="151"/>
      <c r="E164" s="168"/>
      <c r="F164" s="150"/>
      <c r="G164" s="151"/>
      <c r="H164" s="168"/>
      <c r="I164" s="150"/>
      <c r="J164" s="151"/>
      <c r="K164" s="168"/>
      <c r="L164" s="150"/>
      <c r="M164" s="151"/>
      <c r="N164" s="168"/>
    </row>
    <row r="165" spans="1:14" ht="15" hidden="1" customHeight="1" x14ac:dyDescent="0.2">
      <c r="A165" s="212"/>
      <c r="B165" s="170" t="s">
        <v>429</v>
      </c>
      <c r="C165" s="167"/>
      <c r="D165" s="148"/>
      <c r="E165" s="149"/>
      <c r="F165" s="147"/>
      <c r="G165" s="148"/>
      <c r="H165" s="149"/>
      <c r="I165" s="147"/>
      <c r="J165" s="148"/>
      <c r="K165" s="149"/>
      <c r="L165" s="147"/>
      <c r="M165" s="148"/>
      <c r="N165" s="149"/>
    </row>
    <row r="166" spans="1:14" ht="15" hidden="1" customHeight="1" x14ac:dyDescent="0.2">
      <c r="A166" s="212"/>
      <c r="B166" s="171"/>
      <c r="C166" s="165"/>
      <c r="D166" s="169"/>
      <c r="E166" s="152"/>
      <c r="F166" s="150"/>
      <c r="G166" s="169"/>
      <c r="H166" s="152"/>
      <c r="I166" s="150"/>
      <c r="J166" s="169"/>
      <c r="K166" s="152"/>
      <c r="L166" s="150"/>
      <c r="M166" s="151"/>
      <c r="N166" s="152"/>
    </row>
    <row r="167" spans="1:14" ht="15" hidden="1" customHeight="1" x14ac:dyDescent="0.2">
      <c r="A167" s="212"/>
      <c r="B167" s="170" t="s">
        <v>430</v>
      </c>
      <c r="C167" s="167"/>
      <c r="D167" s="148"/>
      <c r="E167" s="149"/>
      <c r="F167" s="147"/>
      <c r="G167" s="148"/>
      <c r="H167" s="149"/>
      <c r="I167" s="147"/>
      <c r="J167" s="148"/>
      <c r="K167" s="149"/>
      <c r="L167" s="147"/>
      <c r="M167" s="148"/>
      <c r="N167" s="149"/>
    </row>
    <row r="168" spans="1:14" ht="15" hidden="1" customHeight="1" x14ac:dyDescent="0.2">
      <c r="A168" s="212"/>
      <c r="B168" s="171"/>
      <c r="C168" s="165"/>
      <c r="D168" s="151"/>
      <c r="E168" s="168"/>
      <c r="F168" s="150"/>
      <c r="G168" s="151"/>
      <c r="H168" s="168"/>
      <c r="I168" s="150"/>
      <c r="J168" s="151"/>
      <c r="K168" s="168"/>
      <c r="L168" s="153"/>
      <c r="M168" s="154"/>
      <c r="N168" s="155"/>
    </row>
    <row r="169" spans="1:14" ht="15" hidden="1" customHeight="1" x14ac:dyDescent="0.2">
      <c r="A169" s="212"/>
      <c r="B169" s="170" t="s">
        <v>431</v>
      </c>
      <c r="C169" s="167"/>
      <c r="D169" s="148"/>
      <c r="E169" s="149"/>
      <c r="F169" s="147"/>
      <c r="G169" s="148"/>
      <c r="H169" s="149"/>
      <c r="I169" s="147"/>
      <c r="J169" s="148"/>
      <c r="K169" s="149"/>
      <c r="L169" s="160"/>
      <c r="M169" s="158"/>
      <c r="N169" s="159"/>
    </row>
    <row r="170" spans="1:14" ht="15" hidden="1" customHeight="1" x14ac:dyDescent="0.2">
      <c r="A170" s="212"/>
      <c r="B170" s="171"/>
      <c r="C170" s="165"/>
      <c r="D170" s="151"/>
      <c r="E170" s="152"/>
      <c r="F170" s="150"/>
      <c r="G170" s="151"/>
      <c r="H170" s="152"/>
      <c r="I170" s="150"/>
      <c r="J170" s="151"/>
      <c r="K170" s="152"/>
      <c r="L170" s="150"/>
      <c r="M170" s="151"/>
      <c r="N170" s="152"/>
    </row>
    <row r="171" spans="1:14" ht="15" hidden="1" customHeight="1" x14ac:dyDescent="0.2">
      <c r="A171" s="212"/>
      <c r="B171" s="170" t="s">
        <v>432</v>
      </c>
      <c r="C171" s="167"/>
      <c r="D171" s="148"/>
      <c r="E171" s="149"/>
      <c r="F171" s="147"/>
      <c r="G171" s="148"/>
      <c r="H171" s="149"/>
      <c r="I171" s="147"/>
      <c r="J171" s="148"/>
      <c r="K171" s="149"/>
      <c r="L171" s="147"/>
      <c r="M171" s="148"/>
      <c r="N171" s="149"/>
    </row>
    <row r="172" spans="1:14" ht="15" hidden="1" customHeight="1" thickBot="1" x14ac:dyDescent="0.25">
      <c r="A172" s="213"/>
      <c r="B172" s="172"/>
      <c r="C172" s="173"/>
      <c r="D172" s="154"/>
      <c r="E172" s="155"/>
      <c r="F172" s="153"/>
      <c r="G172" s="154"/>
      <c r="H172" s="155"/>
      <c r="I172" s="153"/>
      <c r="J172" s="154"/>
      <c r="K172" s="155"/>
      <c r="L172" s="150"/>
      <c r="M172" s="151"/>
      <c r="N172" s="168"/>
    </row>
    <row r="173" spans="1:14" ht="15" hidden="1" customHeight="1" x14ac:dyDescent="0.2">
      <c r="A173" s="211" t="s">
        <v>433</v>
      </c>
      <c r="B173" s="156" t="s">
        <v>423</v>
      </c>
      <c r="C173" s="157"/>
      <c r="D173" s="158"/>
      <c r="E173" s="159"/>
      <c r="F173" s="160"/>
      <c r="G173" s="158"/>
      <c r="H173" s="159"/>
      <c r="I173" s="160"/>
      <c r="J173" s="158"/>
      <c r="K173" s="159"/>
      <c r="L173" s="147"/>
      <c r="M173" s="148"/>
      <c r="N173" s="149"/>
    </row>
    <row r="174" spans="1:14" ht="15" hidden="1" customHeight="1" x14ac:dyDescent="0.2">
      <c r="A174" s="212"/>
      <c r="B174" s="164"/>
      <c r="C174" s="165"/>
      <c r="D174" s="151"/>
      <c r="E174" s="152"/>
      <c r="F174" s="150"/>
      <c r="G174" s="151"/>
      <c r="H174" s="152"/>
      <c r="I174" s="150"/>
      <c r="J174" s="151"/>
      <c r="K174" s="152"/>
      <c r="L174" s="150"/>
      <c r="M174" s="151"/>
      <c r="N174" s="152"/>
    </row>
    <row r="175" spans="1:14" ht="15" hidden="1" customHeight="1" x14ac:dyDescent="0.2">
      <c r="A175" s="212"/>
      <c r="B175" s="166" t="s">
        <v>424</v>
      </c>
      <c r="C175" s="167"/>
      <c r="D175" s="148"/>
      <c r="E175" s="149"/>
      <c r="F175" s="147"/>
      <c r="G175" s="148"/>
      <c r="H175" s="149"/>
      <c r="I175" s="147"/>
      <c r="J175" s="148"/>
      <c r="K175" s="149"/>
      <c r="L175" s="147"/>
      <c r="M175" s="148"/>
      <c r="N175" s="149"/>
    </row>
    <row r="176" spans="1:14" ht="15" hidden="1" customHeight="1" x14ac:dyDescent="0.2">
      <c r="A176" s="212"/>
      <c r="B176" s="164"/>
      <c r="C176" s="165"/>
      <c r="D176" s="151"/>
      <c r="E176" s="168"/>
      <c r="F176" s="150"/>
      <c r="G176" s="151"/>
      <c r="H176" s="168"/>
      <c r="I176" s="150"/>
      <c r="J176" s="151"/>
      <c r="K176" s="168"/>
      <c r="L176" s="150"/>
      <c r="M176" s="151"/>
      <c r="N176" s="168"/>
    </row>
    <row r="177" spans="1:14" ht="15" hidden="1" customHeight="1" x14ac:dyDescent="0.2">
      <c r="A177" s="212"/>
      <c r="B177" s="166" t="s">
        <v>425</v>
      </c>
      <c r="C177" s="167"/>
      <c r="D177" s="148"/>
      <c r="E177" s="149"/>
      <c r="F177" s="147"/>
      <c r="G177" s="148"/>
      <c r="H177" s="149"/>
      <c r="I177" s="147"/>
      <c r="J177" s="148"/>
      <c r="K177" s="149"/>
      <c r="L177" s="147"/>
      <c r="M177" s="148"/>
      <c r="N177" s="149"/>
    </row>
    <row r="178" spans="1:14" ht="15" hidden="1" customHeight="1" x14ac:dyDescent="0.2">
      <c r="A178" s="212"/>
      <c r="B178" s="164"/>
      <c r="C178" s="165"/>
      <c r="D178" s="151"/>
      <c r="E178" s="152"/>
      <c r="F178" s="150"/>
      <c r="G178" s="151"/>
      <c r="H178" s="152"/>
      <c r="I178" s="150"/>
      <c r="J178" s="151"/>
      <c r="K178" s="152"/>
      <c r="L178" s="150"/>
      <c r="M178" s="169"/>
      <c r="N178" s="152"/>
    </row>
    <row r="179" spans="1:14" ht="15" hidden="1" customHeight="1" x14ac:dyDescent="0.2">
      <c r="A179" s="212"/>
      <c r="B179" s="166" t="s">
        <v>426</v>
      </c>
      <c r="C179" s="167"/>
      <c r="D179" s="148"/>
      <c r="E179" s="149"/>
      <c r="F179" s="147"/>
      <c r="G179" s="148"/>
      <c r="H179" s="149"/>
      <c r="I179" s="147"/>
      <c r="J179" s="148"/>
      <c r="K179" s="149"/>
      <c r="L179" s="147"/>
      <c r="M179" s="148"/>
      <c r="N179" s="149"/>
    </row>
    <row r="180" spans="1:14" ht="15" hidden="1" customHeight="1" x14ac:dyDescent="0.2">
      <c r="A180" s="212"/>
      <c r="B180" s="164"/>
      <c r="C180" s="165"/>
      <c r="D180" s="151"/>
      <c r="E180" s="168"/>
      <c r="F180" s="150"/>
      <c r="G180" s="151"/>
      <c r="H180" s="168"/>
      <c r="I180" s="150"/>
      <c r="J180" s="151"/>
      <c r="K180" s="168"/>
      <c r="L180" s="150"/>
      <c r="M180" s="151"/>
      <c r="N180" s="168"/>
    </row>
    <row r="181" spans="1:14" ht="15" hidden="1" customHeight="1" x14ac:dyDescent="0.2">
      <c r="A181" s="212"/>
      <c r="B181" s="170" t="s">
        <v>427</v>
      </c>
      <c r="C181" s="167"/>
      <c r="D181" s="148"/>
      <c r="E181" s="149"/>
      <c r="F181" s="147"/>
      <c r="G181" s="148"/>
      <c r="H181" s="149"/>
      <c r="I181" s="147"/>
      <c r="J181" s="148"/>
      <c r="K181" s="149"/>
      <c r="L181" s="147"/>
      <c r="M181" s="148"/>
      <c r="N181" s="149"/>
    </row>
    <row r="182" spans="1:14" ht="15.75" hidden="1" customHeight="1" x14ac:dyDescent="0.2">
      <c r="A182" s="212"/>
      <c r="B182" s="171"/>
      <c r="C182" s="165"/>
      <c r="D182" s="169"/>
      <c r="E182" s="152"/>
      <c r="F182" s="150"/>
      <c r="G182" s="169"/>
      <c r="H182" s="152"/>
      <c r="I182" s="150"/>
      <c r="J182" s="169"/>
      <c r="K182" s="152"/>
      <c r="L182" s="150"/>
      <c r="M182" s="169"/>
      <c r="N182" s="152"/>
    </row>
    <row r="183" spans="1:14" ht="13.5" hidden="1" thickBot="1" x14ac:dyDescent="0.25">
      <c r="A183" s="212"/>
      <c r="B183" s="170" t="s">
        <v>428</v>
      </c>
      <c r="C183" s="167"/>
      <c r="D183" s="148"/>
      <c r="E183" s="149"/>
      <c r="F183" s="147"/>
      <c r="G183" s="148"/>
      <c r="H183" s="149"/>
      <c r="I183" s="147"/>
      <c r="J183" s="148"/>
      <c r="K183" s="149"/>
      <c r="L183" s="147"/>
      <c r="M183" s="148"/>
      <c r="N183" s="149"/>
    </row>
    <row r="184" spans="1:14" ht="13.5" hidden="1" thickBot="1" x14ac:dyDescent="0.25">
      <c r="A184" s="212"/>
      <c r="B184" s="171"/>
      <c r="C184" s="165"/>
      <c r="D184" s="151"/>
      <c r="E184" s="168"/>
      <c r="F184" s="150"/>
      <c r="G184" s="151"/>
      <c r="H184" s="168"/>
      <c r="I184" s="150"/>
      <c r="J184" s="151"/>
      <c r="K184" s="168"/>
      <c r="L184" s="150"/>
      <c r="M184" s="151"/>
      <c r="N184" s="168"/>
    </row>
    <row r="185" spans="1:14" ht="13.5" hidden="1" thickBot="1" x14ac:dyDescent="0.25">
      <c r="A185" s="212"/>
      <c r="B185" s="170" t="s">
        <v>429</v>
      </c>
      <c r="C185" s="167"/>
      <c r="D185" s="148"/>
      <c r="E185" s="149"/>
      <c r="F185" s="147"/>
      <c r="G185" s="148"/>
      <c r="H185" s="149"/>
      <c r="I185" s="147"/>
      <c r="J185" s="148"/>
      <c r="K185" s="149"/>
      <c r="L185" s="147"/>
      <c r="M185" s="148"/>
      <c r="N185" s="149"/>
    </row>
    <row r="186" spans="1:14" ht="13.5" hidden="1" thickBot="1" x14ac:dyDescent="0.25">
      <c r="A186" s="212"/>
      <c r="B186" s="171"/>
      <c r="C186" s="165"/>
      <c r="D186" s="169"/>
      <c r="E186" s="152"/>
      <c r="F186" s="150"/>
      <c r="G186" s="169"/>
      <c r="H186" s="152"/>
      <c r="I186" s="150"/>
      <c r="J186" s="169"/>
      <c r="K186" s="152"/>
      <c r="L186" s="150"/>
      <c r="M186" s="151"/>
      <c r="N186" s="152"/>
    </row>
    <row r="187" spans="1:14" ht="13.5" hidden="1" thickBot="1" x14ac:dyDescent="0.25">
      <c r="A187" s="212"/>
      <c r="B187" s="170" t="s">
        <v>430</v>
      </c>
      <c r="C187" s="167"/>
      <c r="D187" s="148"/>
      <c r="E187" s="149"/>
      <c r="F187" s="147"/>
      <c r="G187" s="148"/>
      <c r="H187" s="149"/>
      <c r="I187" s="147"/>
      <c r="J187" s="148"/>
      <c r="K187" s="149"/>
      <c r="L187" s="147"/>
      <c r="M187" s="148"/>
      <c r="N187" s="149"/>
    </row>
    <row r="188" spans="1:14" ht="13.5" hidden="1" thickBot="1" x14ac:dyDescent="0.25">
      <c r="A188" s="212"/>
      <c r="B188" s="171"/>
      <c r="C188" s="165"/>
      <c r="D188" s="151"/>
      <c r="E188" s="168"/>
      <c r="F188" s="150"/>
      <c r="G188" s="151"/>
      <c r="H188" s="168"/>
      <c r="I188" s="150"/>
      <c r="J188" s="151"/>
      <c r="K188" s="168"/>
      <c r="L188" s="153"/>
      <c r="M188" s="154"/>
      <c r="N188" s="155"/>
    </row>
    <row r="189" spans="1:14" ht="13.5" hidden="1" thickBot="1" x14ac:dyDescent="0.25">
      <c r="A189" s="212"/>
      <c r="B189" s="170" t="s">
        <v>431</v>
      </c>
      <c r="C189" s="167"/>
      <c r="D189" s="148"/>
      <c r="E189" s="149"/>
      <c r="F189" s="147"/>
      <c r="G189" s="148"/>
      <c r="H189" s="149"/>
      <c r="I189" s="147"/>
      <c r="J189" s="148"/>
      <c r="K189" s="149"/>
    </row>
    <row r="190" spans="1:14" ht="13.5" hidden="1" thickBot="1" x14ac:dyDescent="0.25">
      <c r="A190" s="212"/>
      <c r="B190" s="171"/>
      <c r="C190" s="165"/>
      <c r="D190" s="151"/>
      <c r="E190" s="152"/>
      <c r="F190" s="150"/>
      <c r="G190" s="151"/>
      <c r="H190" s="152"/>
      <c r="I190" s="150"/>
      <c r="J190" s="151"/>
      <c r="K190" s="152"/>
    </row>
    <row r="191" spans="1:14" ht="13.5" hidden="1" thickBot="1" x14ac:dyDescent="0.25">
      <c r="A191" s="212"/>
      <c r="B191" s="170" t="s">
        <v>432</v>
      </c>
      <c r="C191" s="167"/>
      <c r="D191" s="148"/>
      <c r="E191" s="149"/>
      <c r="F191" s="147"/>
      <c r="G191" s="148"/>
      <c r="H191" s="149"/>
      <c r="I191" s="147"/>
      <c r="J191" s="148"/>
      <c r="K191" s="149"/>
    </row>
    <row r="192" spans="1:14" ht="13.5" hidden="1" thickBot="1" x14ac:dyDescent="0.25">
      <c r="A192" s="213"/>
      <c r="B192" s="172"/>
      <c r="C192" s="173"/>
      <c r="D192" s="154"/>
      <c r="E192" s="155"/>
      <c r="F192" s="153"/>
      <c r="G192" s="154"/>
      <c r="H192" s="155"/>
      <c r="I192" s="153"/>
      <c r="J192" s="154"/>
      <c r="K192" s="155"/>
    </row>
    <row r="193" spans="1:6" ht="13.5" hidden="1" customHeight="1" thickBot="1" x14ac:dyDescent="0.25">
      <c r="A193" s="174" t="s">
        <v>421</v>
      </c>
      <c r="B193" s="175" t="s">
        <v>423</v>
      </c>
      <c r="C193" s="176"/>
      <c r="D193" s="177"/>
      <c r="E193" s="93"/>
    </row>
    <row r="194" spans="1:6" ht="12.75" hidden="1" customHeight="1" x14ac:dyDescent="0.2">
      <c r="A194" s="178"/>
      <c r="B194" s="179"/>
      <c r="C194" s="180"/>
      <c r="D194" s="181"/>
      <c r="E194" s="118"/>
    </row>
    <row r="195" spans="1:6" ht="12.75" customHeight="1" x14ac:dyDescent="0.2">
      <c r="A195" s="124"/>
      <c r="B195" s="195"/>
      <c r="C195" s="194"/>
      <c r="D195" s="195"/>
      <c r="E195" s="194"/>
      <c r="F195" s="194"/>
    </row>
    <row r="196" spans="1:6" x14ac:dyDescent="0.2">
      <c r="A196" s="124"/>
      <c r="B196" s="195"/>
      <c r="C196" s="197" t="s">
        <v>1472</v>
      </c>
      <c r="D196" s="198" t="s">
        <v>1446</v>
      </c>
      <c r="E196" s="196"/>
      <c r="F196" s="194"/>
    </row>
    <row r="197" spans="1:6" x14ac:dyDescent="0.2">
      <c r="A197" s="124"/>
      <c r="B197" s="195"/>
      <c r="C197" s="199"/>
      <c r="D197" s="200" t="s">
        <v>1473</v>
      </c>
      <c r="E197" s="196"/>
      <c r="F197" s="194"/>
    </row>
    <row r="198" spans="1:6" x14ac:dyDescent="0.2">
      <c r="A198" s="124"/>
      <c r="B198" s="195"/>
      <c r="C198" s="202" t="s">
        <v>1318</v>
      </c>
      <c r="D198" s="203" t="s">
        <v>1319</v>
      </c>
      <c r="E198" s="201"/>
      <c r="F198" s="194"/>
    </row>
    <row r="199" spans="1:6" x14ac:dyDescent="0.2">
      <c r="A199" s="124"/>
      <c r="B199" s="195"/>
      <c r="C199" s="199"/>
      <c r="D199" s="200" t="s">
        <v>1474</v>
      </c>
      <c r="E199" s="196"/>
      <c r="F199" s="194"/>
    </row>
    <row r="200" spans="1:6" x14ac:dyDescent="0.2">
      <c r="A200" s="124"/>
      <c r="B200" s="195"/>
      <c r="C200" s="197" t="s">
        <v>1320</v>
      </c>
      <c r="D200" s="198" t="s">
        <v>1321</v>
      </c>
      <c r="E200" s="196"/>
      <c r="F200" s="194"/>
    </row>
    <row r="201" spans="1:6" x14ac:dyDescent="0.2">
      <c r="A201" s="124"/>
      <c r="B201" s="195"/>
      <c r="C201" s="199"/>
      <c r="D201" s="200" t="s">
        <v>1474</v>
      </c>
      <c r="E201" s="196"/>
      <c r="F201" s="194"/>
    </row>
    <row r="202" spans="1:6" x14ac:dyDescent="0.2">
      <c r="A202" s="124"/>
      <c r="B202" s="195"/>
      <c r="C202" s="197" t="s">
        <v>1413</v>
      </c>
      <c r="D202" s="198" t="s">
        <v>1414</v>
      </c>
      <c r="E202" s="196"/>
      <c r="F202" s="194"/>
    </row>
    <row r="203" spans="1:6" ht="12.75" customHeight="1" x14ac:dyDescent="0.2">
      <c r="A203" s="124"/>
      <c r="B203" s="195"/>
      <c r="C203" s="199"/>
      <c r="D203" s="200" t="s">
        <v>1475</v>
      </c>
      <c r="E203" s="196"/>
      <c r="F203" s="194"/>
    </row>
    <row r="204" spans="1:6" ht="15" customHeight="1" x14ac:dyDescent="0.2">
      <c r="A204" s="124"/>
      <c r="B204" s="195"/>
      <c r="C204" s="197" t="s">
        <v>1368</v>
      </c>
      <c r="D204" s="204" t="s">
        <v>1369</v>
      </c>
      <c r="E204" s="201"/>
      <c r="F204" s="194"/>
    </row>
    <row r="205" spans="1:6" ht="15" customHeight="1" x14ac:dyDescent="0.2">
      <c r="A205" s="124"/>
      <c r="B205" s="195"/>
      <c r="C205" s="199"/>
      <c r="D205" s="200" t="s">
        <v>1471</v>
      </c>
      <c r="E205" s="194"/>
      <c r="F205" s="194"/>
    </row>
    <row r="206" spans="1:6" ht="15" customHeight="1" x14ac:dyDescent="0.2">
      <c r="A206" s="124"/>
      <c r="B206" s="194"/>
      <c r="C206" s="197" t="s">
        <v>1316</v>
      </c>
      <c r="D206" s="198" t="s">
        <v>1317</v>
      </c>
      <c r="E206" s="194"/>
      <c r="F206" s="194"/>
    </row>
    <row r="207" spans="1:6" ht="12.75" customHeight="1" x14ac:dyDescent="0.2">
      <c r="B207" s="195"/>
      <c r="C207" s="199"/>
      <c r="D207" s="200" t="s">
        <v>1478</v>
      </c>
      <c r="E207" s="194"/>
      <c r="F207" s="194"/>
    </row>
    <row r="208" spans="1:6" ht="15" customHeight="1" x14ac:dyDescent="0.2"/>
    <row r="209" spans="2:14" ht="15" customHeight="1" x14ac:dyDescent="0.2"/>
    <row r="210" spans="2:14" ht="15" customHeight="1" x14ac:dyDescent="0.2"/>
    <row r="211" spans="2:14" ht="15" customHeight="1" x14ac:dyDescent="0.2"/>
    <row r="212" spans="2:14" ht="15" customHeight="1" x14ac:dyDescent="0.2"/>
    <row r="213" spans="2:14" ht="15" customHeight="1" x14ac:dyDescent="0.2"/>
    <row r="214" spans="2:14" ht="15.75" customHeight="1" x14ac:dyDescent="0.2"/>
    <row r="215" spans="2:14" x14ac:dyDescent="0.2">
      <c r="B215" s="182"/>
      <c r="C215" s="182"/>
      <c r="D215" s="182"/>
      <c r="E215" s="182"/>
      <c r="F215" s="182"/>
    </row>
    <row r="216" spans="2:14" x14ac:dyDescent="0.2">
      <c r="B216" s="182"/>
      <c r="C216" s="182"/>
      <c r="D216" s="182"/>
      <c r="E216" s="182"/>
      <c r="F216" s="182"/>
    </row>
    <row r="217" spans="2:14" x14ac:dyDescent="0.2">
      <c r="B217" s="182"/>
      <c r="C217" s="182"/>
      <c r="D217" s="182"/>
      <c r="E217" s="182"/>
      <c r="F217" s="182"/>
    </row>
    <row r="218" spans="2:14" x14ac:dyDescent="0.2">
      <c r="B218" s="182"/>
      <c r="C218" s="182"/>
      <c r="D218" s="182"/>
      <c r="E218" s="182"/>
      <c r="F218" s="182"/>
    </row>
    <row r="219" spans="2:14" x14ac:dyDescent="0.2">
      <c r="B219" s="182"/>
      <c r="C219" s="182"/>
      <c r="D219" s="182"/>
      <c r="E219" s="182"/>
      <c r="F219" s="182"/>
      <c r="N219" s="182"/>
    </row>
    <row r="220" spans="2:14" x14ac:dyDescent="0.2">
      <c r="B220" s="182"/>
      <c r="C220" s="182"/>
      <c r="D220" s="182"/>
      <c r="E220" s="182"/>
      <c r="F220" s="182"/>
      <c r="N220" s="182"/>
    </row>
    <row r="221" spans="2:14" x14ac:dyDescent="0.2">
      <c r="B221" s="182"/>
      <c r="C221" s="182"/>
      <c r="D221" s="182"/>
      <c r="E221" s="182"/>
      <c r="F221" s="182"/>
      <c r="L221" s="182"/>
      <c r="M221" s="182"/>
      <c r="N221" s="182"/>
    </row>
    <row r="222" spans="2:14" x14ac:dyDescent="0.2">
      <c r="B222" s="182"/>
      <c r="C222" s="182"/>
      <c r="D222" s="182"/>
      <c r="E222" s="182"/>
      <c r="F222" s="182"/>
      <c r="L222" s="182"/>
      <c r="M222" s="182"/>
      <c r="N222" s="182"/>
    </row>
    <row r="223" spans="2:14" x14ac:dyDescent="0.2">
      <c r="B223" s="182"/>
      <c r="C223" s="182"/>
      <c r="D223" s="182"/>
      <c r="E223" s="182"/>
      <c r="F223" s="182"/>
      <c r="G223" s="182"/>
      <c r="H223" s="182"/>
      <c r="I223" s="182"/>
      <c r="J223" s="182"/>
      <c r="K223" s="182"/>
      <c r="L223" s="182"/>
      <c r="M223" s="182"/>
      <c r="N223" s="182"/>
    </row>
    <row r="224" spans="2:14" x14ac:dyDescent="0.2">
      <c r="B224" s="182"/>
      <c r="C224" s="182"/>
      <c r="D224" s="182"/>
      <c r="E224" s="182"/>
      <c r="F224" s="182"/>
      <c r="G224" s="182"/>
      <c r="H224" s="182"/>
      <c r="I224" s="182"/>
      <c r="J224" s="182"/>
      <c r="K224" s="182"/>
      <c r="L224" s="182"/>
      <c r="M224" s="182"/>
      <c r="N224" s="182"/>
    </row>
    <row r="225" spans="2:14" x14ac:dyDescent="0.2">
      <c r="B225" s="182"/>
      <c r="C225" s="182"/>
      <c r="D225" s="182"/>
      <c r="E225" s="182"/>
      <c r="F225" s="182"/>
      <c r="G225" s="182"/>
      <c r="H225" s="182"/>
      <c r="I225" s="182"/>
      <c r="J225" s="182"/>
      <c r="K225" s="182"/>
      <c r="L225" s="182"/>
      <c r="M225" s="182"/>
      <c r="N225" s="182"/>
    </row>
    <row r="226" spans="2:14" x14ac:dyDescent="0.2">
      <c r="C226" s="182"/>
      <c r="D226" s="80"/>
      <c r="E226" s="182"/>
      <c r="F226" s="182"/>
      <c r="G226" s="182"/>
      <c r="H226" s="182"/>
      <c r="I226" s="182"/>
      <c r="J226" s="182"/>
      <c r="K226" s="182"/>
      <c r="L226" s="182"/>
      <c r="M226" s="182"/>
      <c r="N226" s="182"/>
    </row>
    <row r="227" spans="2:14" x14ac:dyDescent="0.2">
      <c r="C227" s="182"/>
      <c r="D227" s="80"/>
      <c r="E227" s="182"/>
      <c r="F227" s="182"/>
      <c r="G227" s="182"/>
      <c r="H227" s="182"/>
      <c r="I227" s="182"/>
      <c r="J227" s="182"/>
      <c r="K227" s="182"/>
      <c r="L227" s="182"/>
      <c r="M227" s="182"/>
      <c r="N227" s="182"/>
    </row>
    <row r="228" spans="2:14" x14ac:dyDescent="0.2">
      <c r="C228" s="182"/>
      <c r="D228" s="80"/>
      <c r="E228" s="182"/>
      <c r="F228" s="182"/>
      <c r="G228" s="182"/>
      <c r="H228" s="182"/>
      <c r="I228" s="182"/>
      <c r="J228" s="182"/>
      <c r="K228" s="182"/>
      <c r="L228" s="182"/>
      <c r="M228" s="182"/>
      <c r="N228" s="182"/>
    </row>
    <row r="229" spans="2:14" x14ac:dyDescent="0.2">
      <c r="C229" s="182"/>
      <c r="D229" s="80"/>
      <c r="E229" s="182"/>
      <c r="F229" s="182"/>
      <c r="G229" s="182"/>
      <c r="H229" s="182"/>
      <c r="I229" s="182"/>
      <c r="J229" s="182"/>
      <c r="K229" s="182"/>
      <c r="L229" s="182"/>
      <c r="M229" s="182"/>
      <c r="N229" s="182"/>
    </row>
    <row r="230" spans="2:14" x14ac:dyDescent="0.2">
      <c r="C230" s="182"/>
      <c r="D230" s="80"/>
      <c r="E230" s="182"/>
      <c r="F230" s="182"/>
      <c r="G230" s="182"/>
      <c r="H230" s="182"/>
      <c r="I230" s="182"/>
      <c r="J230" s="182"/>
      <c r="K230" s="182"/>
      <c r="L230" s="182"/>
      <c r="M230" s="182"/>
      <c r="N230" s="182"/>
    </row>
    <row r="231" spans="2:14" x14ac:dyDescent="0.2">
      <c r="C231" s="182"/>
      <c r="D231" s="80"/>
      <c r="E231" s="182"/>
      <c r="F231" s="182"/>
      <c r="G231" s="182"/>
      <c r="H231" s="182"/>
      <c r="I231" s="182"/>
      <c r="J231" s="182"/>
      <c r="K231" s="182"/>
    </row>
    <row r="232" spans="2:14" x14ac:dyDescent="0.2">
      <c r="C232" s="182"/>
      <c r="D232" s="80"/>
      <c r="E232" s="182"/>
      <c r="F232" s="182"/>
      <c r="G232" s="182"/>
      <c r="H232" s="182"/>
      <c r="I232" s="182"/>
      <c r="J232" s="182"/>
      <c r="K232" s="182"/>
    </row>
    <row r="233" spans="2:14" x14ac:dyDescent="0.2">
      <c r="C233" s="182"/>
      <c r="D233" s="80"/>
      <c r="E233" s="182"/>
      <c r="F233" s="182"/>
      <c r="G233" s="182"/>
      <c r="H233" s="182"/>
      <c r="I233" s="182"/>
      <c r="J233" s="182"/>
      <c r="K233" s="182"/>
    </row>
    <row r="234" spans="2:14" x14ac:dyDescent="0.2">
      <c r="C234" s="182"/>
      <c r="D234" s="80"/>
      <c r="E234" s="182"/>
      <c r="F234" s="182"/>
      <c r="G234" s="182"/>
      <c r="H234" s="182"/>
      <c r="I234" s="182"/>
      <c r="J234" s="182"/>
      <c r="K234" s="182"/>
    </row>
  </sheetData>
  <mergeCells count="60">
    <mergeCell ref="A21:A36"/>
    <mergeCell ref="A37:A52"/>
    <mergeCell ref="A73:A92"/>
    <mergeCell ref="A53:A72"/>
    <mergeCell ref="B63:B64"/>
    <mergeCell ref="B65:B66"/>
    <mergeCell ref="B67:B68"/>
    <mergeCell ref="B69:B70"/>
    <mergeCell ref="B71:B72"/>
    <mergeCell ref="B73:B74"/>
    <mergeCell ref="B75:B76"/>
    <mergeCell ref="B77:B78"/>
    <mergeCell ref="B79:B80"/>
    <mergeCell ref="B91:B92"/>
    <mergeCell ref="B81:B82"/>
    <mergeCell ref="B83:B84"/>
    <mergeCell ref="B85:B86"/>
    <mergeCell ref="B87:B88"/>
    <mergeCell ref="B89:B9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A3:N3"/>
    <mergeCell ref="L4:N4"/>
    <mergeCell ref="B2:C2"/>
    <mergeCell ref="C4:E4"/>
    <mergeCell ref="B19:B20"/>
    <mergeCell ref="B15:B16"/>
    <mergeCell ref="B17:B18"/>
    <mergeCell ref="F4:H4"/>
    <mergeCell ref="I4:K4"/>
    <mergeCell ref="B5:B6"/>
    <mergeCell ref="B7:B8"/>
    <mergeCell ref="B9:B10"/>
    <mergeCell ref="B11:B12"/>
    <mergeCell ref="B13:B14"/>
    <mergeCell ref="A5:A20"/>
    <mergeCell ref="A153:A172"/>
    <mergeCell ref="A173:A192"/>
    <mergeCell ref="A133:A152"/>
    <mergeCell ref="A113:A132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A93:A112"/>
  </mergeCells>
  <phoneticPr fontId="3" type="noConversion"/>
  <printOptions horizontalCentered="1"/>
  <pageMargins left="0" right="0" top="0" bottom="0" header="0" footer="0"/>
  <pageSetup paperSize="9" scale="39" orientation="landscape" r:id="rId1"/>
  <rowBreaks count="1" manualBreakCount="1">
    <brk id="194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21"/>
  <dimension ref="A1:N39"/>
  <sheetViews>
    <sheetView workbookViewId="0">
      <selection activeCell="C19" sqref="C19"/>
    </sheetView>
  </sheetViews>
  <sheetFormatPr defaultRowHeight="15" x14ac:dyDescent="0.25"/>
  <cols>
    <col min="1" max="1" width="11.5703125" customWidth="1"/>
    <col min="2" max="2" width="15.7109375" customWidth="1"/>
    <col min="3" max="3" width="17.7109375" customWidth="1"/>
    <col min="4" max="4" width="16.5703125" customWidth="1"/>
    <col min="6" max="6" width="14.42578125" customWidth="1"/>
    <col min="7" max="7" width="16.7109375" customWidth="1"/>
    <col min="8" max="8" width="23.7109375" customWidth="1"/>
  </cols>
  <sheetData>
    <row r="1" spans="1:14" ht="18" x14ac:dyDescent="0.25">
      <c r="A1" s="228" t="s">
        <v>1244</v>
      </c>
      <c r="B1" s="228"/>
      <c r="C1" s="228"/>
      <c r="D1" s="228"/>
      <c r="E1" s="228"/>
      <c r="F1" s="228"/>
      <c r="G1" s="228"/>
      <c r="H1" s="228"/>
      <c r="I1" s="228"/>
    </row>
    <row r="2" spans="1:14" ht="18.75" thickBot="1" x14ac:dyDescent="0.3">
      <c r="A2" s="25"/>
      <c r="B2" s="25"/>
      <c r="C2" s="25"/>
      <c r="D2" s="25"/>
      <c r="E2" s="25"/>
      <c r="F2" s="25"/>
      <c r="G2" s="25"/>
      <c r="H2" s="25"/>
      <c r="I2" s="25"/>
    </row>
    <row r="3" spans="1:14" ht="18" x14ac:dyDescent="0.25">
      <c r="A3" s="26"/>
      <c r="B3" s="27"/>
      <c r="C3" s="27"/>
      <c r="D3" s="27"/>
      <c r="E3" s="27" t="s">
        <v>1245</v>
      </c>
      <c r="F3" s="27"/>
      <c r="G3" s="27"/>
      <c r="H3" s="27"/>
      <c r="I3" s="28"/>
    </row>
    <row r="4" spans="1:14" ht="18" x14ac:dyDescent="0.25">
      <c r="A4" s="29"/>
      <c r="B4" s="30"/>
      <c r="C4" s="30"/>
      <c r="D4" s="30"/>
      <c r="E4" s="30"/>
      <c r="F4" s="30"/>
      <c r="G4" s="30"/>
      <c r="H4" s="30"/>
      <c r="I4" s="31"/>
      <c r="K4" t="s">
        <v>456</v>
      </c>
      <c r="L4" t="s">
        <v>481</v>
      </c>
      <c r="M4" t="s">
        <v>465</v>
      </c>
      <c r="N4" t="s">
        <v>482</v>
      </c>
    </row>
    <row r="5" spans="1:14" ht="18" x14ac:dyDescent="0.25">
      <c r="A5" s="29"/>
      <c r="B5" s="32" t="s">
        <v>1246</v>
      </c>
      <c r="C5" s="33" t="s">
        <v>1247</v>
      </c>
      <c r="D5" s="34" t="s">
        <v>1248</v>
      </c>
      <c r="E5" s="35"/>
      <c r="F5" s="32" t="s">
        <v>1246</v>
      </c>
      <c r="G5" s="36" t="s">
        <v>1285</v>
      </c>
      <c r="H5" s="34" t="s">
        <v>1249</v>
      </c>
      <c r="I5" s="31"/>
    </row>
    <row r="6" spans="1:14" ht="18" x14ac:dyDescent="0.25">
      <c r="A6" s="29"/>
      <c r="B6" s="30"/>
      <c r="C6" s="30"/>
      <c r="D6" s="30"/>
      <c r="E6" s="37"/>
      <c r="F6" s="30"/>
      <c r="G6" s="30"/>
      <c r="H6" s="30"/>
      <c r="I6" s="31"/>
      <c r="K6" t="s">
        <v>457</v>
      </c>
      <c r="L6" t="s">
        <v>453</v>
      </c>
      <c r="M6" t="s">
        <v>448</v>
      </c>
      <c r="N6" t="s">
        <v>449</v>
      </c>
    </row>
    <row r="7" spans="1:14" ht="18" x14ac:dyDescent="0.25">
      <c r="A7" s="29"/>
      <c r="B7" s="36" t="s">
        <v>1286</v>
      </c>
      <c r="C7" s="33" t="s">
        <v>1250</v>
      </c>
      <c r="D7" s="38" t="s">
        <v>1251</v>
      </c>
      <c r="E7" s="35"/>
      <c r="F7" s="33" t="s">
        <v>1252</v>
      </c>
      <c r="G7" s="34" t="s">
        <v>1253</v>
      </c>
      <c r="H7" s="36" t="s">
        <v>1284</v>
      </c>
      <c r="I7" s="31"/>
    </row>
    <row r="8" spans="1:14" ht="18.75" thickBot="1" x14ac:dyDescent="0.3">
      <c r="A8" s="39"/>
      <c r="B8" s="40"/>
      <c r="C8" s="40"/>
      <c r="D8" s="40"/>
      <c r="E8" s="41"/>
      <c r="F8" s="40"/>
      <c r="G8" s="40"/>
      <c r="H8" s="40"/>
      <c r="I8" s="42"/>
      <c r="K8" t="s">
        <v>458</v>
      </c>
      <c r="L8" t="s">
        <v>467</v>
      </c>
      <c r="M8" t="s">
        <v>475</v>
      </c>
      <c r="N8" t="s">
        <v>466</v>
      </c>
    </row>
    <row r="9" spans="1:14" ht="18" x14ac:dyDescent="0.25">
      <c r="A9" s="26"/>
      <c r="B9" s="27"/>
      <c r="C9" s="27"/>
      <c r="D9" s="27"/>
      <c r="E9" s="27" t="s">
        <v>1254</v>
      </c>
      <c r="F9" s="27"/>
      <c r="G9" s="27"/>
      <c r="H9" s="27"/>
      <c r="I9" s="28"/>
    </row>
    <row r="10" spans="1:14" ht="18" x14ac:dyDescent="0.25">
      <c r="A10" s="29"/>
      <c r="B10" s="30"/>
      <c r="C10" s="30"/>
      <c r="D10" s="30"/>
      <c r="E10" s="37"/>
      <c r="F10" s="30"/>
      <c r="G10" s="30"/>
      <c r="H10" s="30"/>
      <c r="I10" s="31"/>
      <c r="K10" t="s">
        <v>459</v>
      </c>
      <c r="L10" t="s">
        <v>478</v>
      </c>
      <c r="M10" t="s">
        <v>485</v>
      </c>
      <c r="N10" t="s">
        <v>479</v>
      </c>
    </row>
    <row r="11" spans="1:14" ht="18" x14ac:dyDescent="0.25">
      <c r="A11" s="29"/>
      <c r="B11" s="32" t="s">
        <v>1246</v>
      </c>
      <c r="C11" s="43" t="s">
        <v>1255</v>
      </c>
      <c r="D11" s="44" t="s">
        <v>1256</v>
      </c>
      <c r="E11" s="35"/>
      <c r="F11" s="32" t="s">
        <v>1246</v>
      </c>
      <c r="G11" s="43" t="s">
        <v>1257</v>
      </c>
      <c r="H11" s="44" t="s">
        <v>1258</v>
      </c>
      <c r="I11" s="31"/>
    </row>
    <row r="12" spans="1:14" ht="18" x14ac:dyDescent="0.25">
      <c r="A12" s="29"/>
      <c r="B12" s="30"/>
      <c r="C12" s="30"/>
      <c r="D12" s="30"/>
      <c r="E12" s="37"/>
      <c r="F12" s="30"/>
      <c r="G12" s="30"/>
      <c r="H12" s="30"/>
      <c r="I12" s="31"/>
      <c r="K12" t="s">
        <v>460</v>
      </c>
      <c r="L12" t="s">
        <v>483</v>
      </c>
      <c r="M12" t="s">
        <v>468</v>
      </c>
      <c r="N12" t="s">
        <v>487</v>
      </c>
    </row>
    <row r="13" spans="1:14" ht="18" x14ac:dyDescent="0.25">
      <c r="A13" s="29"/>
      <c r="B13" s="45" t="s">
        <v>1259</v>
      </c>
      <c r="C13" s="46" t="s">
        <v>1260</v>
      </c>
      <c r="D13" s="47" t="s">
        <v>1289</v>
      </c>
      <c r="E13" s="35"/>
      <c r="F13" s="48" t="s">
        <v>1261</v>
      </c>
      <c r="G13" s="44" t="s">
        <v>1262</v>
      </c>
      <c r="H13" s="43" t="s">
        <v>1263</v>
      </c>
      <c r="I13" s="31"/>
    </row>
    <row r="14" spans="1:14" ht="18.75" thickBot="1" x14ac:dyDescent="0.3">
      <c r="A14" s="39"/>
      <c r="B14" s="40"/>
      <c r="C14" s="40"/>
      <c r="D14" s="40"/>
      <c r="E14" s="41"/>
      <c r="F14" s="40"/>
      <c r="G14" s="40"/>
      <c r="H14" s="40"/>
      <c r="I14" s="42"/>
      <c r="K14" t="s">
        <v>461</v>
      </c>
      <c r="L14" t="s">
        <v>473</v>
      </c>
      <c r="M14" t="s">
        <v>469</v>
      </c>
      <c r="N14" t="s">
        <v>480</v>
      </c>
    </row>
    <row r="15" spans="1:14" ht="18" x14ac:dyDescent="0.25">
      <c r="A15" s="26"/>
      <c r="B15" s="27"/>
      <c r="C15" s="27"/>
      <c r="D15" s="27"/>
      <c r="E15" s="27" t="s">
        <v>1264</v>
      </c>
      <c r="F15" s="27"/>
      <c r="G15" s="27"/>
      <c r="H15" s="27"/>
      <c r="I15" s="28"/>
    </row>
    <row r="16" spans="1:14" ht="18" x14ac:dyDescent="0.25">
      <c r="A16" s="29"/>
      <c r="B16" s="30"/>
      <c r="C16" s="30"/>
      <c r="D16" s="30"/>
      <c r="E16" s="37"/>
      <c r="F16" s="30"/>
      <c r="G16" s="30"/>
      <c r="H16" s="30"/>
      <c r="I16" s="31"/>
      <c r="K16" t="s">
        <v>462</v>
      </c>
      <c r="L16" t="s">
        <v>443</v>
      </c>
      <c r="M16" t="s">
        <v>470</v>
      </c>
      <c r="N16" t="s">
        <v>476</v>
      </c>
    </row>
    <row r="17" spans="1:14" ht="18" x14ac:dyDescent="0.25">
      <c r="A17" s="29"/>
      <c r="B17" s="32" t="s">
        <v>1246</v>
      </c>
      <c r="C17" s="46" t="s">
        <v>1265</v>
      </c>
      <c r="D17" s="45" t="s">
        <v>1266</v>
      </c>
      <c r="E17" s="35"/>
      <c r="F17" s="32" t="s">
        <v>1246</v>
      </c>
      <c r="G17" s="45" t="s">
        <v>1267</v>
      </c>
      <c r="H17" s="46" t="s">
        <v>1268</v>
      </c>
      <c r="I17" s="31"/>
    </row>
    <row r="18" spans="1:14" ht="18" x14ac:dyDescent="0.25">
      <c r="A18" s="29"/>
      <c r="B18" s="30"/>
      <c r="C18" s="30"/>
      <c r="D18" s="30"/>
      <c r="E18" s="37"/>
      <c r="F18" s="30"/>
      <c r="G18" s="30"/>
      <c r="H18" s="30"/>
      <c r="I18" s="31"/>
      <c r="K18" t="s">
        <v>463</v>
      </c>
      <c r="L18" t="s">
        <v>1294</v>
      </c>
      <c r="M18" t="s">
        <v>1295</v>
      </c>
      <c r="N18" t="s">
        <v>1296</v>
      </c>
    </row>
    <row r="19" spans="1:14" ht="18" x14ac:dyDescent="0.25">
      <c r="A19" s="29"/>
      <c r="B19" s="49">
        <v>117</v>
      </c>
      <c r="C19" s="49">
        <v>118</v>
      </c>
      <c r="D19" s="49">
        <v>119</v>
      </c>
      <c r="E19" s="35"/>
      <c r="F19" s="47" t="s">
        <v>1287</v>
      </c>
      <c r="G19" s="47" t="s">
        <v>1288</v>
      </c>
      <c r="H19" s="38" t="s">
        <v>1269</v>
      </c>
      <c r="I19" s="31"/>
    </row>
    <row r="20" spans="1:14" ht="18.75" thickBot="1" x14ac:dyDescent="0.3">
      <c r="A20" s="39"/>
      <c r="B20" s="40"/>
      <c r="C20" s="40"/>
      <c r="D20" s="40"/>
      <c r="E20" s="40"/>
      <c r="F20" s="40"/>
      <c r="G20" s="40"/>
      <c r="H20" s="40"/>
      <c r="I20" s="42"/>
    </row>
    <row r="21" spans="1:14" ht="18" x14ac:dyDescent="0.25">
      <c r="A21" s="25"/>
      <c r="B21" s="25"/>
      <c r="C21" s="25"/>
      <c r="D21" s="25"/>
      <c r="E21" s="25"/>
      <c r="F21" s="25"/>
      <c r="G21" s="25"/>
      <c r="H21" s="25"/>
      <c r="I21" s="25"/>
    </row>
    <row r="22" spans="1:14" ht="18" x14ac:dyDescent="0.25">
      <c r="A22" s="25"/>
      <c r="B22" s="50" t="s">
        <v>1270</v>
      </c>
      <c r="C22" s="50"/>
      <c r="D22" s="50"/>
      <c r="E22" s="25"/>
      <c r="F22" s="51" t="s">
        <v>1271</v>
      </c>
      <c r="G22" s="51"/>
      <c r="H22" s="52"/>
      <c r="I22" s="25"/>
    </row>
    <row r="23" spans="1:14" ht="18" x14ac:dyDescent="0.25">
      <c r="A23" s="25"/>
      <c r="B23" s="53" t="s">
        <v>1272</v>
      </c>
      <c r="C23" s="53"/>
      <c r="D23" s="53"/>
      <c r="E23" s="25"/>
      <c r="F23" s="54" t="s">
        <v>1273</v>
      </c>
      <c r="G23" s="54"/>
      <c r="H23" s="55"/>
      <c r="I23" s="25"/>
    </row>
    <row r="24" spans="1:14" ht="18" x14ac:dyDescent="0.25">
      <c r="A24" s="25"/>
      <c r="B24" s="56" t="s">
        <v>1274</v>
      </c>
      <c r="C24" s="56"/>
      <c r="D24" s="56"/>
      <c r="E24" s="25"/>
      <c r="F24" s="57" t="s">
        <v>1275</v>
      </c>
      <c r="G24" s="57"/>
      <c r="H24" s="58"/>
      <c r="I24" s="25"/>
    </row>
    <row r="25" spans="1:14" ht="18" x14ac:dyDescent="0.25">
      <c r="A25" s="25"/>
      <c r="B25" s="59" t="s">
        <v>1276</v>
      </c>
      <c r="C25" s="59"/>
      <c r="D25" s="59"/>
      <c r="E25" s="25"/>
      <c r="F25" s="60" t="s">
        <v>1277</v>
      </c>
      <c r="G25" s="60"/>
      <c r="H25" s="61"/>
      <c r="I25" s="25"/>
    </row>
    <row r="26" spans="1:14" ht="18" x14ac:dyDescent="0.25">
      <c r="A26" s="25"/>
      <c r="B26" s="62" t="s">
        <v>1278</v>
      </c>
      <c r="C26" s="62"/>
      <c r="D26" s="62"/>
      <c r="E26" s="25"/>
      <c r="F26" s="63" t="s">
        <v>1279</v>
      </c>
      <c r="G26" s="63"/>
      <c r="H26" s="64"/>
      <c r="I26" s="25"/>
    </row>
    <row r="27" spans="1:14" ht="18" x14ac:dyDescent="0.25">
      <c r="A27" s="25"/>
      <c r="B27" s="25"/>
      <c r="C27" s="25"/>
      <c r="D27" s="25"/>
      <c r="E27" s="25"/>
      <c r="F27" s="25"/>
      <c r="G27" s="25"/>
      <c r="H27" s="25"/>
      <c r="I27" s="25"/>
    </row>
    <row r="28" spans="1:14" ht="18.75" thickBot="1" x14ac:dyDescent="0.3">
      <c r="A28" s="65"/>
      <c r="B28" s="65"/>
      <c r="C28" s="25"/>
      <c r="D28" s="65"/>
      <c r="E28" s="65"/>
      <c r="F28" s="25"/>
      <c r="G28" s="65"/>
      <c r="H28" s="25"/>
      <c r="I28" s="25"/>
    </row>
    <row r="29" spans="1:14" ht="18.75" thickBot="1" x14ac:dyDescent="0.3">
      <c r="A29" s="25"/>
      <c r="B29" s="66" t="s">
        <v>1280</v>
      </c>
      <c r="C29" s="67" t="s">
        <v>1281</v>
      </c>
      <c r="D29" s="68" t="s">
        <v>1280</v>
      </c>
      <c r="E29" s="69" t="s">
        <v>1281</v>
      </c>
      <c r="F29" s="66" t="s">
        <v>1280</v>
      </c>
      <c r="G29" s="67" t="s">
        <v>1281</v>
      </c>
      <c r="H29" s="25"/>
      <c r="I29" s="25"/>
    </row>
    <row r="30" spans="1:14" ht="18" x14ac:dyDescent="0.25">
      <c r="A30" s="25"/>
      <c r="B30" s="70">
        <v>110</v>
      </c>
      <c r="C30" s="71">
        <v>35</v>
      </c>
      <c r="D30" s="70">
        <v>120</v>
      </c>
      <c r="E30" s="71">
        <v>35</v>
      </c>
      <c r="F30" s="70">
        <v>130</v>
      </c>
      <c r="G30" s="71">
        <v>35</v>
      </c>
      <c r="H30" s="25"/>
      <c r="I30" s="25"/>
    </row>
    <row r="31" spans="1:14" ht="18" x14ac:dyDescent="0.25">
      <c r="A31" s="25"/>
      <c r="B31" s="72">
        <v>111</v>
      </c>
      <c r="C31" s="73">
        <v>28</v>
      </c>
      <c r="D31" s="72">
        <v>121</v>
      </c>
      <c r="E31" s="73">
        <v>49</v>
      </c>
      <c r="F31" s="72">
        <v>131</v>
      </c>
      <c r="G31" s="73">
        <v>49</v>
      </c>
      <c r="H31" s="25"/>
      <c r="I31" s="25"/>
    </row>
    <row r="32" spans="1:14" ht="18" x14ac:dyDescent="0.25">
      <c r="A32" s="25"/>
      <c r="B32" s="72">
        <v>112</v>
      </c>
      <c r="C32" s="73">
        <v>70</v>
      </c>
      <c r="D32" s="72">
        <v>122</v>
      </c>
      <c r="E32" s="73">
        <v>49</v>
      </c>
      <c r="F32" s="72">
        <v>132</v>
      </c>
      <c r="G32" s="73">
        <v>49</v>
      </c>
      <c r="H32" s="25"/>
      <c r="I32" s="25"/>
    </row>
    <row r="33" spans="1:9" ht="18" x14ac:dyDescent="0.25">
      <c r="A33" s="25"/>
      <c r="B33" s="72">
        <v>113</v>
      </c>
      <c r="C33" s="73">
        <v>49</v>
      </c>
      <c r="D33" s="72">
        <v>123</v>
      </c>
      <c r="E33" s="73">
        <v>49</v>
      </c>
      <c r="F33" s="72">
        <v>133</v>
      </c>
      <c r="G33" s="73">
        <v>49</v>
      </c>
      <c r="H33" s="25"/>
      <c r="I33" s="25"/>
    </row>
    <row r="34" spans="1:9" ht="18" x14ac:dyDescent="0.25">
      <c r="A34" s="25"/>
      <c r="B34" s="72">
        <v>114</v>
      </c>
      <c r="C34" s="73">
        <v>49</v>
      </c>
      <c r="D34" s="72">
        <v>124</v>
      </c>
      <c r="E34" s="73">
        <v>49</v>
      </c>
      <c r="F34" s="72">
        <v>134</v>
      </c>
      <c r="G34" s="73">
        <v>49</v>
      </c>
      <c r="H34" s="25"/>
      <c r="I34" s="25"/>
    </row>
    <row r="35" spans="1:9" ht="18" x14ac:dyDescent="0.25">
      <c r="A35" s="25"/>
      <c r="B35" s="72">
        <v>115</v>
      </c>
      <c r="C35" s="73">
        <v>56</v>
      </c>
      <c r="D35" s="72">
        <v>125</v>
      </c>
      <c r="E35" s="73">
        <v>56</v>
      </c>
      <c r="F35" s="72">
        <v>135</v>
      </c>
      <c r="G35" s="73">
        <v>56</v>
      </c>
      <c r="H35" s="25"/>
      <c r="I35" s="25"/>
    </row>
    <row r="36" spans="1:9" ht="18" x14ac:dyDescent="0.25">
      <c r="A36" s="25"/>
      <c r="B36" s="72">
        <v>116</v>
      </c>
      <c r="C36" s="73">
        <v>56</v>
      </c>
      <c r="D36" s="72">
        <v>126</v>
      </c>
      <c r="E36" s="73">
        <v>56</v>
      </c>
      <c r="F36" s="72">
        <v>136</v>
      </c>
      <c r="G36" s="73">
        <v>56</v>
      </c>
      <c r="H36" s="25"/>
      <c r="I36" s="25"/>
    </row>
    <row r="37" spans="1:9" ht="18" x14ac:dyDescent="0.25">
      <c r="A37" s="25"/>
      <c r="B37" s="72">
        <v>117</v>
      </c>
      <c r="C37" s="73" t="s">
        <v>1282</v>
      </c>
      <c r="D37" s="72">
        <v>127</v>
      </c>
      <c r="E37" s="73">
        <v>40</v>
      </c>
      <c r="F37" s="72">
        <v>137</v>
      </c>
      <c r="G37" s="73">
        <v>40</v>
      </c>
      <c r="H37" s="25"/>
      <c r="I37" s="25"/>
    </row>
    <row r="38" spans="1:9" ht="18" x14ac:dyDescent="0.25">
      <c r="A38" s="25"/>
      <c r="B38" s="72">
        <v>118</v>
      </c>
      <c r="C38" s="73" t="s">
        <v>1282</v>
      </c>
      <c r="D38" s="72">
        <v>128</v>
      </c>
      <c r="E38" s="73">
        <v>56</v>
      </c>
      <c r="F38" s="72">
        <v>138</v>
      </c>
      <c r="G38" s="73">
        <v>40</v>
      </c>
      <c r="H38" s="25"/>
      <c r="I38" s="25"/>
    </row>
    <row r="39" spans="1:9" ht="18.75" thickBot="1" x14ac:dyDescent="0.3">
      <c r="A39" s="25"/>
      <c r="B39" s="74">
        <v>119</v>
      </c>
      <c r="C39" s="75" t="s">
        <v>1282</v>
      </c>
      <c r="D39" s="74">
        <v>129</v>
      </c>
      <c r="E39" s="75">
        <v>56</v>
      </c>
      <c r="F39" s="74">
        <v>139</v>
      </c>
      <c r="G39" s="75" t="s">
        <v>1283</v>
      </c>
      <c r="H39" s="25"/>
      <c r="I39" s="25"/>
    </row>
  </sheetData>
  <mergeCells count="1">
    <mergeCell ref="A1:I1"/>
  </mergeCells>
  <pageMargins left="0.18" right="0.3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AA4FA-032F-4D1F-A3F9-DA372A87F811}">
  <dimension ref="A1:G82"/>
  <sheetViews>
    <sheetView workbookViewId="0">
      <selection activeCell="J9" sqref="J9"/>
    </sheetView>
  </sheetViews>
  <sheetFormatPr defaultRowHeight="15" x14ac:dyDescent="0.25"/>
  <cols>
    <col min="1" max="1" width="8.5703125" style="80" bestFit="1" customWidth="1"/>
    <col min="2" max="2" width="50.85546875" style="80" bestFit="1" customWidth="1"/>
    <col min="3" max="3" width="3.140625" style="80" bestFit="1" customWidth="1"/>
    <col min="4" max="4" width="2.42578125" style="80" bestFit="1" customWidth="1"/>
    <col min="5" max="5" width="3.140625" style="80" bestFit="1" customWidth="1"/>
    <col min="6" max="6" width="6.140625" style="80" bestFit="1" customWidth="1"/>
    <col min="7" max="7" width="35.140625" style="80" customWidth="1"/>
  </cols>
  <sheetData>
    <row r="1" spans="1:7" x14ac:dyDescent="0.25">
      <c r="A1" s="232" t="s">
        <v>454</v>
      </c>
      <c r="B1" s="233"/>
      <c r="C1" s="233"/>
      <c r="D1" s="233"/>
      <c r="E1" s="233"/>
      <c r="F1" s="233"/>
      <c r="G1" s="233"/>
    </row>
    <row r="2" spans="1:7" x14ac:dyDescent="0.25">
      <c r="A2" s="232" t="s">
        <v>1447</v>
      </c>
      <c r="B2" s="234"/>
      <c r="C2" s="234"/>
      <c r="D2" s="234"/>
      <c r="E2" s="234"/>
      <c r="F2" s="234"/>
      <c r="G2" s="234"/>
    </row>
    <row r="3" spans="1:7" x14ac:dyDescent="0.25">
      <c r="A3" s="101"/>
      <c r="B3" s="102"/>
      <c r="C3" s="101"/>
      <c r="D3" s="101"/>
      <c r="E3" s="101"/>
      <c r="F3" s="101"/>
      <c r="G3" s="101"/>
    </row>
    <row r="4" spans="1:7" x14ac:dyDescent="0.25">
      <c r="A4" s="229" t="s">
        <v>1422</v>
      </c>
      <c r="B4" s="229"/>
      <c r="C4" s="229"/>
      <c r="D4" s="229"/>
      <c r="E4" s="229"/>
      <c r="F4" s="229"/>
      <c r="G4" s="231"/>
    </row>
    <row r="5" spans="1:7" x14ac:dyDescent="0.25">
      <c r="A5" s="103" t="s">
        <v>434</v>
      </c>
      <c r="B5" s="103" t="s">
        <v>435</v>
      </c>
      <c r="C5" s="103" t="s">
        <v>436</v>
      </c>
      <c r="D5" s="103" t="s">
        <v>437</v>
      </c>
      <c r="E5" s="103" t="s">
        <v>438</v>
      </c>
      <c r="F5" s="103" t="s">
        <v>439</v>
      </c>
      <c r="G5" s="103" t="s">
        <v>444</v>
      </c>
    </row>
    <row r="6" spans="1:7" x14ac:dyDescent="0.25">
      <c r="A6" s="104" t="s">
        <v>1297</v>
      </c>
      <c r="B6" s="105" t="s">
        <v>1298</v>
      </c>
      <c r="C6" s="106">
        <v>2</v>
      </c>
      <c r="D6" s="106">
        <v>0</v>
      </c>
      <c r="E6" s="106">
        <v>2</v>
      </c>
      <c r="F6" s="106">
        <v>2</v>
      </c>
      <c r="G6" s="107" t="s">
        <v>1409</v>
      </c>
    </row>
    <row r="7" spans="1:7" x14ac:dyDescent="0.25">
      <c r="A7" s="106" t="s">
        <v>1299</v>
      </c>
      <c r="B7" s="108" t="s">
        <v>1300</v>
      </c>
      <c r="C7" s="106">
        <v>2</v>
      </c>
      <c r="D7" s="106">
        <v>0</v>
      </c>
      <c r="E7" s="106">
        <v>2</v>
      </c>
      <c r="F7" s="106">
        <v>2</v>
      </c>
      <c r="G7" s="107" t="s">
        <v>1410</v>
      </c>
    </row>
    <row r="8" spans="1:7" x14ac:dyDescent="0.25">
      <c r="A8" s="106" t="s">
        <v>1301</v>
      </c>
      <c r="B8" s="108" t="s">
        <v>1302</v>
      </c>
      <c r="C8" s="106">
        <v>2</v>
      </c>
      <c r="D8" s="106">
        <v>0</v>
      </c>
      <c r="E8" s="106">
        <v>2</v>
      </c>
      <c r="F8" s="106">
        <v>3</v>
      </c>
      <c r="G8" s="107" t="s">
        <v>1439</v>
      </c>
    </row>
    <row r="9" spans="1:7" x14ac:dyDescent="0.25">
      <c r="A9" s="106"/>
      <c r="B9" s="108" t="s">
        <v>1315</v>
      </c>
      <c r="C9" s="106">
        <v>2</v>
      </c>
      <c r="D9" s="106">
        <v>0</v>
      </c>
      <c r="E9" s="106">
        <v>0</v>
      </c>
      <c r="F9" s="106">
        <v>2</v>
      </c>
      <c r="G9" s="109"/>
    </row>
    <row r="10" spans="1:7" x14ac:dyDescent="0.25">
      <c r="A10" s="106" t="s">
        <v>1433</v>
      </c>
      <c r="B10" s="108" t="s">
        <v>1314</v>
      </c>
      <c r="C10" s="106">
        <v>3</v>
      </c>
      <c r="D10" s="106">
        <v>0</v>
      </c>
      <c r="E10" s="106">
        <v>3</v>
      </c>
      <c r="F10" s="106">
        <v>3</v>
      </c>
      <c r="G10" s="107" t="s">
        <v>1442</v>
      </c>
    </row>
    <row r="11" spans="1:7" x14ac:dyDescent="0.25">
      <c r="A11" s="106" t="s">
        <v>1303</v>
      </c>
      <c r="B11" s="108" t="s">
        <v>1304</v>
      </c>
      <c r="C11" s="106">
        <v>3</v>
      </c>
      <c r="D11" s="106">
        <v>0</v>
      </c>
      <c r="E11" s="106">
        <v>3</v>
      </c>
      <c r="F11" s="106">
        <v>4</v>
      </c>
      <c r="G11" s="110" t="s">
        <v>1435</v>
      </c>
    </row>
    <row r="12" spans="1:7" x14ac:dyDescent="0.25">
      <c r="A12" s="106" t="s">
        <v>1305</v>
      </c>
      <c r="B12" s="108" t="s">
        <v>1306</v>
      </c>
      <c r="C12" s="106">
        <v>2</v>
      </c>
      <c r="D12" s="106">
        <v>2</v>
      </c>
      <c r="E12" s="106">
        <v>3</v>
      </c>
      <c r="F12" s="106">
        <v>4</v>
      </c>
      <c r="G12" s="110" t="s">
        <v>1436</v>
      </c>
    </row>
    <row r="13" spans="1:7" x14ac:dyDescent="0.25">
      <c r="A13" s="106" t="s">
        <v>1307</v>
      </c>
      <c r="B13" s="108" t="s">
        <v>1308</v>
      </c>
      <c r="C13" s="106">
        <v>2</v>
      </c>
      <c r="D13" s="106">
        <v>0</v>
      </c>
      <c r="E13" s="106">
        <v>2</v>
      </c>
      <c r="F13" s="106">
        <v>3</v>
      </c>
      <c r="G13" s="110" t="s">
        <v>1437</v>
      </c>
    </row>
    <row r="14" spans="1:7" x14ac:dyDescent="0.25">
      <c r="A14" s="106" t="s">
        <v>1309</v>
      </c>
      <c r="B14" s="108" t="s">
        <v>1310</v>
      </c>
      <c r="C14" s="106">
        <v>2</v>
      </c>
      <c r="D14" s="106">
        <v>0</v>
      </c>
      <c r="E14" s="106">
        <v>2</v>
      </c>
      <c r="F14" s="106">
        <v>4</v>
      </c>
      <c r="G14" s="110" t="s">
        <v>1417</v>
      </c>
    </row>
    <row r="15" spans="1:7" x14ac:dyDescent="0.25">
      <c r="A15" s="106" t="s">
        <v>1445</v>
      </c>
      <c r="B15" s="108" t="s">
        <v>1311</v>
      </c>
      <c r="C15" s="106">
        <v>1</v>
      </c>
      <c r="D15" s="106">
        <v>2</v>
      </c>
      <c r="E15" s="106">
        <v>2</v>
      </c>
      <c r="F15" s="106">
        <v>3</v>
      </c>
      <c r="G15" s="110" t="s">
        <v>1441</v>
      </c>
    </row>
    <row r="16" spans="1:7" x14ac:dyDescent="0.25">
      <c r="A16" s="235" t="s">
        <v>1374</v>
      </c>
      <c r="B16" s="235"/>
      <c r="C16" s="235"/>
      <c r="D16" s="235"/>
      <c r="E16" s="235"/>
      <c r="F16" s="235"/>
      <c r="G16" s="120"/>
    </row>
    <row r="17" spans="1:7" x14ac:dyDescent="0.25">
      <c r="A17" s="121" t="s">
        <v>1425</v>
      </c>
      <c r="B17" s="122" t="s">
        <v>1446</v>
      </c>
      <c r="C17" s="121">
        <v>2</v>
      </c>
      <c r="D17" s="121">
        <v>0</v>
      </c>
      <c r="E17" s="121">
        <v>0</v>
      </c>
      <c r="F17" s="121">
        <v>2</v>
      </c>
      <c r="G17" s="123" t="s">
        <v>1412</v>
      </c>
    </row>
    <row r="18" spans="1:7" x14ac:dyDescent="0.25">
      <c r="A18" s="121" t="s">
        <v>1316</v>
      </c>
      <c r="B18" s="122" t="s">
        <v>1317</v>
      </c>
      <c r="C18" s="121">
        <v>2</v>
      </c>
      <c r="D18" s="121">
        <v>0</v>
      </c>
      <c r="E18" s="121">
        <v>0</v>
      </c>
      <c r="F18" s="121">
        <v>2</v>
      </c>
      <c r="G18" s="123" t="s">
        <v>1429</v>
      </c>
    </row>
    <row r="19" spans="1:7" x14ac:dyDescent="0.25">
      <c r="A19" s="121" t="s">
        <v>1368</v>
      </c>
      <c r="B19" s="122" t="s">
        <v>1369</v>
      </c>
      <c r="C19" s="121">
        <v>2</v>
      </c>
      <c r="D19" s="121">
        <v>0</v>
      </c>
      <c r="E19" s="121">
        <v>0</v>
      </c>
      <c r="F19" s="121">
        <v>2</v>
      </c>
      <c r="G19" s="123" t="s">
        <v>1411</v>
      </c>
    </row>
    <row r="20" spans="1:7" x14ac:dyDescent="0.25">
      <c r="A20" s="121" t="s">
        <v>1318</v>
      </c>
      <c r="B20" s="122" t="s">
        <v>1319</v>
      </c>
      <c r="C20" s="121">
        <v>2</v>
      </c>
      <c r="D20" s="121">
        <v>0</v>
      </c>
      <c r="E20" s="121">
        <v>0</v>
      </c>
      <c r="F20" s="121">
        <v>2</v>
      </c>
      <c r="G20" s="123" t="s">
        <v>1427</v>
      </c>
    </row>
    <row r="21" spans="1:7" x14ac:dyDescent="0.25">
      <c r="A21" s="121" t="s">
        <v>1320</v>
      </c>
      <c r="B21" s="122" t="s">
        <v>1321</v>
      </c>
      <c r="C21" s="121">
        <v>2</v>
      </c>
      <c r="D21" s="121">
        <v>0</v>
      </c>
      <c r="E21" s="121">
        <v>0</v>
      </c>
      <c r="F21" s="121">
        <v>2</v>
      </c>
      <c r="G21" s="123" t="s">
        <v>1460</v>
      </c>
    </row>
    <row r="22" spans="1:7" x14ac:dyDescent="0.25">
      <c r="A22" s="121" t="s">
        <v>1413</v>
      </c>
      <c r="B22" s="123" t="s">
        <v>1415</v>
      </c>
      <c r="C22" s="121">
        <v>2</v>
      </c>
      <c r="D22" s="121">
        <v>0</v>
      </c>
      <c r="E22" s="121">
        <v>0</v>
      </c>
      <c r="F22" s="121">
        <v>2</v>
      </c>
      <c r="G22" s="122" t="s">
        <v>1427</v>
      </c>
    </row>
    <row r="23" spans="1:7" x14ac:dyDescent="0.25">
      <c r="A23" s="106"/>
      <c r="B23" s="107"/>
      <c r="C23" s="125"/>
      <c r="D23" s="125"/>
      <c r="E23" s="125"/>
      <c r="F23" s="125"/>
      <c r="G23" s="108"/>
    </row>
    <row r="24" spans="1:7" x14ac:dyDescent="0.25">
      <c r="A24" s="106"/>
      <c r="B24" s="126" t="s">
        <v>440</v>
      </c>
      <c r="C24" s="106">
        <v>20</v>
      </c>
      <c r="D24" s="106">
        <v>6</v>
      </c>
      <c r="E24" s="106">
        <v>21</v>
      </c>
      <c r="F24" s="106">
        <v>30</v>
      </c>
      <c r="G24" s="108"/>
    </row>
    <row r="25" spans="1:7" x14ac:dyDescent="0.25">
      <c r="A25" s="127"/>
      <c r="B25" s="128"/>
      <c r="C25" s="127"/>
      <c r="D25" s="127"/>
      <c r="E25" s="127"/>
      <c r="F25" s="127"/>
      <c r="G25" s="127"/>
    </row>
    <row r="26" spans="1:7" x14ac:dyDescent="0.25">
      <c r="A26" s="229" t="s">
        <v>1423</v>
      </c>
      <c r="B26" s="229"/>
      <c r="C26" s="229"/>
      <c r="D26" s="229"/>
      <c r="E26" s="229"/>
      <c r="F26" s="229"/>
      <c r="G26" s="231"/>
    </row>
    <row r="27" spans="1:7" x14ac:dyDescent="0.25">
      <c r="A27" s="103" t="s">
        <v>434</v>
      </c>
      <c r="B27" s="103" t="s">
        <v>435</v>
      </c>
      <c r="C27" s="103" t="s">
        <v>436</v>
      </c>
      <c r="D27" s="103" t="s">
        <v>437</v>
      </c>
      <c r="E27" s="103" t="s">
        <v>438</v>
      </c>
      <c r="F27" s="103" t="s">
        <v>439</v>
      </c>
      <c r="G27" s="103" t="s">
        <v>444</v>
      </c>
    </row>
    <row r="28" spans="1:7" x14ac:dyDescent="0.25">
      <c r="A28" s="106" t="s">
        <v>1322</v>
      </c>
      <c r="B28" s="108" t="s">
        <v>1323</v>
      </c>
      <c r="C28" s="106">
        <v>3</v>
      </c>
      <c r="D28" s="106">
        <v>0</v>
      </c>
      <c r="E28" s="106">
        <v>3</v>
      </c>
      <c r="F28" s="106">
        <v>4</v>
      </c>
      <c r="G28" s="186" t="s">
        <v>1416</v>
      </c>
    </row>
    <row r="29" spans="1:7" x14ac:dyDescent="0.25">
      <c r="A29" s="106" t="s">
        <v>1324</v>
      </c>
      <c r="B29" s="108" t="s">
        <v>1325</v>
      </c>
      <c r="C29" s="106">
        <v>2</v>
      </c>
      <c r="D29" s="106">
        <v>2</v>
      </c>
      <c r="E29" s="106">
        <v>3</v>
      </c>
      <c r="F29" s="106">
        <v>5</v>
      </c>
      <c r="G29" s="186" t="s">
        <v>1418</v>
      </c>
    </row>
    <row r="30" spans="1:7" x14ac:dyDescent="0.25">
      <c r="A30" s="106" t="s">
        <v>1328</v>
      </c>
      <c r="B30" s="108" t="s">
        <v>1329</v>
      </c>
      <c r="C30" s="106">
        <v>3</v>
      </c>
      <c r="D30" s="106">
        <v>0</v>
      </c>
      <c r="E30" s="106">
        <v>3</v>
      </c>
      <c r="F30" s="106">
        <v>4</v>
      </c>
      <c r="G30" s="186" t="s">
        <v>1443</v>
      </c>
    </row>
    <row r="31" spans="1:7" x14ac:dyDescent="0.25">
      <c r="A31" s="106" t="s">
        <v>1326</v>
      </c>
      <c r="B31" s="108" t="s">
        <v>1327</v>
      </c>
      <c r="C31" s="106">
        <v>2</v>
      </c>
      <c r="D31" s="106">
        <v>2</v>
      </c>
      <c r="E31" s="106">
        <v>3</v>
      </c>
      <c r="F31" s="106">
        <v>4</v>
      </c>
      <c r="G31" s="186" t="s">
        <v>1438</v>
      </c>
    </row>
    <row r="32" spans="1:7" x14ac:dyDescent="0.25">
      <c r="A32" s="106" t="s">
        <v>1366</v>
      </c>
      <c r="B32" s="108" t="s">
        <v>1330</v>
      </c>
      <c r="C32" s="106">
        <v>3</v>
      </c>
      <c r="D32" s="106">
        <v>0</v>
      </c>
      <c r="E32" s="106">
        <v>3</v>
      </c>
      <c r="F32" s="106">
        <v>4</v>
      </c>
      <c r="G32" s="186" t="s">
        <v>1444</v>
      </c>
    </row>
    <row r="33" spans="1:7" x14ac:dyDescent="0.25">
      <c r="A33" s="106" t="s">
        <v>1367</v>
      </c>
      <c r="B33" s="108" t="s">
        <v>1331</v>
      </c>
      <c r="C33" s="106">
        <v>2</v>
      </c>
      <c r="D33" s="106">
        <v>0</v>
      </c>
      <c r="E33" s="106">
        <v>2</v>
      </c>
      <c r="F33" s="106">
        <v>3</v>
      </c>
      <c r="G33" s="186" t="s">
        <v>1428</v>
      </c>
    </row>
    <row r="34" spans="1:7" x14ac:dyDescent="0.25">
      <c r="A34" s="106" t="s">
        <v>1370</v>
      </c>
      <c r="B34" s="108" t="s">
        <v>1371</v>
      </c>
      <c r="C34" s="106">
        <v>2</v>
      </c>
      <c r="D34" s="106">
        <v>0</v>
      </c>
      <c r="E34" s="106">
        <v>2</v>
      </c>
      <c r="F34" s="106">
        <v>3</v>
      </c>
      <c r="G34" s="186"/>
    </row>
    <row r="35" spans="1:7" x14ac:dyDescent="0.25">
      <c r="A35" s="106" t="s">
        <v>1372</v>
      </c>
      <c r="B35" s="108" t="s">
        <v>1373</v>
      </c>
      <c r="C35" s="106">
        <v>2</v>
      </c>
      <c r="D35" s="106">
        <v>0</v>
      </c>
      <c r="E35" s="106">
        <v>2</v>
      </c>
      <c r="F35" s="106">
        <v>3</v>
      </c>
      <c r="G35" s="109"/>
    </row>
    <row r="36" spans="1:7" x14ac:dyDescent="0.25">
      <c r="A36" s="106"/>
      <c r="B36" s="132"/>
      <c r="C36" s="106"/>
      <c r="D36" s="106"/>
      <c r="E36" s="106"/>
      <c r="F36" s="106"/>
      <c r="G36" s="120"/>
    </row>
    <row r="37" spans="1:7" x14ac:dyDescent="0.25">
      <c r="A37" s="235" t="s">
        <v>1375</v>
      </c>
      <c r="B37" s="236"/>
      <c r="C37" s="236"/>
      <c r="D37" s="236"/>
      <c r="E37" s="236"/>
      <c r="F37" s="236"/>
      <c r="G37" s="120"/>
    </row>
    <row r="38" spans="1:7" x14ac:dyDescent="0.25">
      <c r="A38" s="121" t="s">
        <v>1332</v>
      </c>
      <c r="B38" s="122" t="s">
        <v>1333</v>
      </c>
      <c r="C38" s="121">
        <v>2</v>
      </c>
      <c r="D38" s="121">
        <v>0</v>
      </c>
      <c r="E38" s="121">
        <v>2</v>
      </c>
      <c r="F38" s="121">
        <v>3</v>
      </c>
      <c r="G38" s="187" t="s">
        <v>1421</v>
      </c>
    </row>
    <row r="39" spans="1:7" x14ac:dyDescent="0.25">
      <c r="A39" s="121" t="s">
        <v>1334</v>
      </c>
      <c r="B39" s="122" t="s">
        <v>1335</v>
      </c>
      <c r="C39" s="121">
        <v>2</v>
      </c>
      <c r="D39" s="121">
        <v>0</v>
      </c>
      <c r="E39" s="121">
        <v>2</v>
      </c>
      <c r="F39" s="121">
        <v>3</v>
      </c>
      <c r="G39" s="188" t="s">
        <v>1458</v>
      </c>
    </row>
    <row r="40" spans="1:7" x14ac:dyDescent="0.25">
      <c r="A40" s="106" t="s">
        <v>1376</v>
      </c>
      <c r="B40" s="108" t="s">
        <v>1377</v>
      </c>
      <c r="C40" s="106">
        <v>2</v>
      </c>
      <c r="D40" s="106">
        <v>0</v>
      </c>
      <c r="E40" s="106">
        <v>2</v>
      </c>
      <c r="F40" s="106">
        <v>3</v>
      </c>
      <c r="G40" s="186" t="s">
        <v>1420</v>
      </c>
    </row>
    <row r="41" spans="1:7" x14ac:dyDescent="0.25">
      <c r="A41" s="106" t="s">
        <v>1378</v>
      </c>
      <c r="B41" s="108" t="s">
        <v>1379</v>
      </c>
      <c r="C41" s="106">
        <v>2</v>
      </c>
      <c r="D41" s="106">
        <v>0</v>
      </c>
      <c r="E41" s="106">
        <v>2</v>
      </c>
      <c r="F41" s="106">
        <v>3</v>
      </c>
      <c r="G41" s="186" t="s">
        <v>1313</v>
      </c>
    </row>
    <row r="42" spans="1:7" x14ac:dyDescent="0.25">
      <c r="A42" s="103"/>
      <c r="B42" s="133" t="s">
        <v>440</v>
      </c>
      <c r="C42" s="103">
        <f>SUM(C28:C36)</f>
        <v>19</v>
      </c>
      <c r="D42" s="103">
        <f>SUM(D28:D36)</f>
        <v>4</v>
      </c>
      <c r="E42" s="103">
        <f>SUM(E28:E36)</f>
        <v>21</v>
      </c>
      <c r="F42" s="103">
        <f>SUM(F28:F36)</f>
        <v>30</v>
      </c>
      <c r="G42" s="134" t="s">
        <v>455</v>
      </c>
    </row>
    <row r="43" spans="1:7" x14ac:dyDescent="0.25">
      <c r="A43" s="127"/>
      <c r="B43" s="128"/>
      <c r="C43" s="127"/>
      <c r="D43" s="127"/>
      <c r="E43" s="127"/>
      <c r="F43" s="79"/>
      <c r="G43" s="127"/>
    </row>
    <row r="44" spans="1:7" x14ac:dyDescent="0.25">
      <c r="A44" s="229" t="s">
        <v>1424</v>
      </c>
      <c r="B44" s="231"/>
      <c r="C44" s="231"/>
      <c r="D44" s="231"/>
      <c r="E44" s="231"/>
      <c r="F44" s="231"/>
      <c r="G44" s="231"/>
    </row>
    <row r="45" spans="1:7" x14ac:dyDescent="0.25">
      <c r="A45" s="103" t="s">
        <v>434</v>
      </c>
      <c r="B45" s="103" t="s">
        <v>435</v>
      </c>
      <c r="C45" s="103" t="s">
        <v>436</v>
      </c>
      <c r="D45" s="103" t="s">
        <v>437</v>
      </c>
      <c r="E45" s="103" t="s">
        <v>438</v>
      </c>
      <c r="F45" s="103" t="s">
        <v>439</v>
      </c>
      <c r="G45" s="103" t="s">
        <v>444</v>
      </c>
    </row>
    <row r="46" spans="1:7" x14ac:dyDescent="0.25">
      <c r="A46" s="106" t="s">
        <v>1336</v>
      </c>
      <c r="B46" s="108" t="s">
        <v>1337</v>
      </c>
      <c r="C46" s="106">
        <v>2</v>
      </c>
      <c r="D46" s="106">
        <v>2</v>
      </c>
      <c r="E46" s="106">
        <v>3</v>
      </c>
      <c r="F46" s="106">
        <v>3</v>
      </c>
      <c r="G46" s="186" t="s">
        <v>1416</v>
      </c>
    </row>
    <row r="47" spans="1:7" x14ac:dyDescent="0.25">
      <c r="A47" s="106" t="s">
        <v>1338</v>
      </c>
      <c r="B47" s="108" t="s">
        <v>1339</v>
      </c>
      <c r="C47" s="106">
        <v>3</v>
      </c>
      <c r="D47" s="106">
        <v>0</v>
      </c>
      <c r="E47" s="106">
        <v>3</v>
      </c>
      <c r="F47" s="106">
        <v>3</v>
      </c>
      <c r="G47" s="186" t="s">
        <v>1416</v>
      </c>
    </row>
    <row r="48" spans="1:7" x14ac:dyDescent="0.25">
      <c r="A48" s="106" t="s">
        <v>1342</v>
      </c>
      <c r="B48" s="108" t="s">
        <v>1343</v>
      </c>
      <c r="C48" s="106">
        <v>3</v>
      </c>
      <c r="D48" s="106">
        <v>0</v>
      </c>
      <c r="E48" s="106">
        <v>3</v>
      </c>
      <c r="F48" s="106">
        <v>3</v>
      </c>
      <c r="G48" s="186" t="s">
        <v>1417</v>
      </c>
    </row>
    <row r="49" spans="1:7" x14ac:dyDescent="0.25">
      <c r="A49" s="106" t="s">
        <v>1345</v>
      </c>
      <c r="B49" s="108" t="s">
        <v>1344</v>
      </c>
      <c r="C49" s="106">
        <v>0</v>
      </c>
      <c r="D49" s="106">
        <v>4</v>
      </c>
      <c r="E49" s="106">
        <v>0</v>
      </c>
      <c r="F49" s="106">
        <v>2</v>
      </c>
      <c r="G49" s="186" t="s">
        <v>445</v>
      </c>
    </row>
    <row r="50" spans="1:7" x14ac:dyDescent="0.25">
      <c r="A50" s="106" t="s">
        <v>1364</v>
      </c>
      <c r="B50" s="108" t="s">
        <v>1365</v>
      </c>
      <c r="C50" s="106">
        <v>0</v>
      </c>
      <c r="D50" s="106">
        <v>0</v>
      </c>
      <c r="E50" s="106">
        <v>0</v>
      </c>
      <c r="F50" s="106">
        <v>11</v>
      </c>
      <c r="G50" s="186" t="s">
        <v>445</v>
      </c>
    </row>
    <row r="51" spans="1:7" x14ac:dyDescent="0.25">
      <c r="A51" s="106" t="s">
        <v>1380</v>
      </c>
      <c r="B51" s="107" t="s">
        <v>1381</v>
      </c>
      <c r="C51" s="106">
        <v>2</v>
      </c>
      <c r="D51" s="106">
        <v>0</v>
      </c>
      <c r="E51" s="106">
        <v>2</v>
      </c>
      <c r="F51" s="106">
        <v>3</v>
      </c>
      <c r="G51" s="186"/>
    </row>
    <row r="52" spans="1:7" x14ac:dyDescent="0.25">
      <c r="A52" s="106" t="s">
        <v>1382</v>
      </c>
      <c r="B52" s="107" t="s">
        <v>1383</v>
      </c>
      <c r="C52" s="106">
        <v>2</v>
      </c>
      <c r="D52" s="106">
        <v>0</v>
      </c>
      <c r="E52" s="106">
        <v>2</v>
      </c>
      <c r="F52" s="106">
        <v>3</v>
      </c>
      <c r="G52" s="186"/>
    </row>
    <row r="53" spans="1:7" x14ac:dyDescent="0.25">
      <c r="A53" s="106" t="s">
        <v>1384</v>
      </c>
      <c r="B53" s="107" t="s">
        <v>1385</v>
      </c>
      <c r="C53" s="106">
        <v>2</v>
      </c>
      <c r="D53" s="106">
        <v>0</v>
      </c>
      <c r="E53" s="106">
        <v>2</v>
      </c>
      <c r="F53" s="106">
        <v>3</v>
      </c>
      <c r="G53" s="186"/>
    </row>
    <row r="54" spans="1:7" x14ac:dyDescent="0.25">
      <c r="A54" s="135"/>
      <c r="B54" s="136" t="s">
        <v>1394</v>
      </c>
      <c r="C54" s="136"/>
      <c r="D54" s="136"/>
      <c r="E54" s="136"/>
      <c r="F54" s="106"/>
      <c r="G54" s="137"/>
    </row>
    <row r="55" spans="1:7" x14ac:dyDescent="0.25">
      <c r="A55" s="138"/>
      <c r="B55" s="139"/>
      <c r="C55" s="140"/>
      <c r="D55" s="140"/>
      <c r="E55" s="140"/>
      <c r="F55" s="141"/>
      <c r="G55" s="142"/>
    </row>
    <row r="56" spans="1:7" x14ac:dyDescent="0.25">
      <c r="A56" s="121" t="s">
        <v>1340</v>
      </c>
      <c r="B56" s="122" t="s">
        <v>1341</v>
      </c>
      <c r="C56" s="121">
        <v>2</v>
      </c>
      <c r="D56" s="121">
        <v>0</v>
      </c>
      <c r="E56" s="121">
        <v>2</v>
      </c>
      <c r="F56" s="121">
        <v>3</v>
      </c>
      <c r="G56" s="187" t="s">
        <v>1417</v>
      </c>
    </row>
    <row r="57" spans="1:7" x14ac:dyDescent="0.25">
      <c r="A57" s="121" t="s">
        <v>1346</v>
      </c>
      <c r="B57" s="122" t="s">
        <v>1347</v>
      </c>
      <c r="C57" s="121">
        <v>2</v>
      </c>
      <c r="D57" s="121">
        <v>0</v>
      </c>
      <c r="E57" s="121">
        <v>2</v>
      </c>
      <c r="F57" s="121">
        <v>3</v>
      </c>
      <c r="G57" s="143" t="s">
        <v>1418</v>
      </c>
    </row>
    <row r="58" spans="1:7" x14ac:dyDescent="0.25">
      <c r="A58" s="121" t="s">
        <v>1348</v>
      </c>
      <c r="B58" s="122" t="s">
        <v>1349</v>
      </c>
      <c r="C58" s="121">
        <v>2</v>
      </c>
      <c r="D58" s="121">
        <v>0</v>
      </c>
      <c r="E58" s="121">
        <v>2</v>
      </c>
      <c r="F58" s="121">
        <v>3</v>
      </c>
      <c r="G58" s="143" t="s">
        <v>1430</v>
      </c>
    </row>
    <row r="59" spans="1:7" x14ac:dyDescent="0.25">
      <c r="A59" s="106" t="s">
        <v>1386</v>
      </c>
      <c r="B59" s="108" t="s">
        <v>1387</v>
      </c>
      <c r="C59" s="106">
        <v>2</v>
      </c>
      <c r="D59" s="106">
        <v>0</v>
      </c>
      <c r="E59" s="106">
        <v>2</v>
      </c>
      <c r="F59" s="106">
        <v>3</v>
      </c>
      <c r="G59" s="186" t="s">
        <v>1312</v>
      </c>
    </row>
    <row r="60" spans="1:7" x14ac:dyDescent="0.25">
      <c r="A60" s="106" t="s">
        <v>1388</v>
      </c>
      <c r="B60" s="108" t="s">
        <v>1389</v>
      </c>
      <c r="C60" s="106">
        <v>2</v>
      </c>
      <c r="D60" s="106">
        <v>0</v>
      </c>
      <c r="E60" s="106">
        <v>2</v>
      </c>
      <c r="F60" s="106">
        <v>3</v>
      </c>
      <c r="G60" s="186" t="s">
        <v>1418</v>
      </c>
    </row>
    <row r="61" spans="1:7" x14ac:dyDescent="0.25">
      <c r="A61" s="106" t="s">
        <v>1390</v>
      </c>
      <c r="B61" s="108" t="s">
        <v>1391</v>
      </c>
      <c r="C61" s="106">
        <v>2</v>
      </c>
      <c r="D61" s="106">
        <v>0</v>
      </c>
      <c r="E61" s="106">
        <v>2</v>
      </c>
      <c r="F61" s="106">
        <v>3</v>
      </c>
      <c r="G61" s="186" t="s">
        <v>1419</v>
      </c>
    </row>
    <row r="62" spans="1:7" x14ac:dyDescent="0.25">
      <c r="A62" s="106" t="s">
        <v>1392</v>
      </c>
      <c r="B62" s="108" t="s">
        <v>1393</v>
      </c>
      <c r="C62" s="106">
        <v>2</v>
      </c>
      <c r="D62" s="106">
        <v>0</v>
      </c>
      <c r="E62" s="106">
        <v>2</v>
      </c>
      <c r="F62" s="106">
        <v>3</v>
      </c>
      <c r="G62" s="186" t="s">
        <v>1420</v>
      </c>
    </row>
    <row r="63" spans="1:7" x14ac:dyDescent="0.25">
      <c r="A63" s="137"/>
      <c r="B63" s="120"/>
      <c r="C63" s="137"/>
      <c r="D63" s="137"/>
      <c r="E63" s="137"/>
      <c r="F63" s="137"/>
      <c r="G63" s="137" t="s">
        <v>455</v>
      </c>
    </row>
    <row r="64" spans="1:7" x14ac:dyDescent="0.25">
      <c r="A64" s="103"/>
      <c r="B64" s="133" t="s">
        <v>440</v>
      </c>
      <c r="C64" s="103">
        <v>14</v>
      </c>
      <c r="D64" s="103">
        <v>6</v>
      </c>
      <c r="E64" s="103">
        <v>15</v>
      </c>
      <c r="F64" s="103">
        <v>31</v>
      </c>
      <c r="G64" s="137"/>
    </row>
    <row r="65" spans="1:7" x14ac:dyDescent="0.25">
      <c r="A65" s="127"/>
      <c r="B65" s="128"/>
      <c r="C65" s="127"/>
      <c r="D65" s="127"/>
      <c r="E65" s="127"/>
      <c r="F65" s="127"/>
      <c r="G65" s="127"/>
    </row>
    <row r="66" spans="1:7" x14ac:dyDescent="0.25">
      <c r="A66" s="229" t="s">
        <v>1408</v>
      </c>
      <c r="B66" s="230"/>
      <c r="C66" s="231"/>
      <c r="D66" s="231"/>
      <c r="E66" s="231"/>
      <c r="F66" s="231"/>
      <c r="G66" s="231"/>
    </row>
    <row r="67" spans="1:7" x14ac:dyDescent="0.25">
      <c r="A67" s="103" t="s">
        <v>434</v>
      </c>
      <c r="B67" s="103" t="s">
        <v>435</v>
      </c>
      <c r="C67" s="103" t="s">
        <v>436</v>
      </c>
      <c r="D67" s="103" t="s">
        <v>437</v>
      </c>
      <c r="E67" s="103" t="s">
        <v>438</v>
      </c>
      <c r="F67" s="103" t="s">
        <v>439</v>
      </c>
      <c r="G67" s="103" t="s">
        <v>444</v>
      </c>
    </row>
    <row r="68" spans="1:7" x14ac:dyDescent="0.25">
      <c r="A68" s="106" t="s">
        <v>1350</v>
      </c>
      <c r="B68" s="108" t="s">
        <v>1351</v>
      </c>
      <c r="C68" s="106">
        <v>2</v>
      </c>
      <c r="D68" s="106">
        <v>2</v>
      </c>
      <c r="E68" s="106">
        <v>3</v>
      </c>
      <c r="F68" s="106">
        <v>4</v>
      </c>
      <c r="G68" s="186" t="s">
        <v>1419</v>
      </c>
    </row>
    <row r="69" spans="1:7" x14ac:dyDescent="0.25">
      <c r="A69" s="106" t="s">
        <v>1352</v>
      </c>
      <c r="B69" s="108" t="s">
        <v>1353</v>
      </c>
      <c r="C69" s="106">
        <v>2</v>
      </c>
      <c r="D69" s="106">
        <v>0</v>
      </c>
      <c r="E69" s="106">
        <v>2</v>
      </c>
      <c r="F69" s="106">
        <v>4</v>
      </c>
      <c r="G69" s="186" t="s">
        <v>445</v>
      </c>
    </row>
    <row r="70" spans="1:7" x14ac:dyDescent="0.25">
      <c r="A70" s="106" t="s">
        <v>1354</v>
      </c>
      <c r="B70" s="108" t="s">
        <v>1355</v>
      </c>
      <c r="C70" s="106">
        <v>3</v>
      </c>
      <c r="D70" s="106">
        <v>0</v>
      </c>
      <c r="E70" s="106">
        <v>3</v>
      </c>
      <c r="F70" s="106">
        <v>4</v>
      </c>
      <c r="G70" s="186" t="s">
        <v>1419</v>
      </c>
    </row>
    <row r="71" spans="1:7" x14ac:dyDescent="0.25">
      <c r="A71" s="106" t="s">
        <v>1356</v>
      </c>
      <c r="B71" s="108" t="s">
        <v>1357</v>
      </c>
      <c r="C71" s="106">
        <v>0</v>
      </c>
      <c r="D71" s="106">
        <v>2</v>
      </c>
      <c r="E71" s="106">
        <v>0</v>
      </c>
      <c r="F71" s="106">
        <v>6</v>
      </c>
      <c r="G71" s="186" t="s">
        <v>445</v>
      </c>
    </row>
    <row r="72" spans="1:7" x14ac:dyDescent="0.25">
      <c r="A72" s="106" t="s">
        <v>1395</v>
      </c>
      <c r="B72" s="107" t="s">
        <v>1396</v>
      </c>
      <c r="C72" s="106">
        <v>2</v>
      </c>
      <c r="D72" s="106">
        <v>0</v>
      </c>
      <c r="E72" s="106">
        <v>2</v>
      </c>
      <c r="F72" s="106">
        <v>4</v>
      </c>
      <c r="G72" s="186"/>
    </row>
    <row r="73" spans="1:7" x14ac:dyDescent="0.25">
      <c r="A73" s="106" t="s">
        <v>1397</v>
      </c>
      <c r="B73" s="107" t="s">
        <v>1398</v>
      </c>
      <c r="C73" s="106">
        <v>2</v>
      </c>
      <c r="D73" s="106">
        <v>0</v>
      </c>
      <c r="E73" s="106">
        <v>2</v>
      </c>
      <c r="F73" s="106">
        <v>4</v>
      </c>
      <c r="G73" s="186"/>
    </row>
    <row r="74" spans="1:7" x14ac:dyDescent="0.25">
      <c r="A74" s="106" t="s">
        <v>1399</v>
      </c>
      <c r="B74" s="107" t="s">
        <v>1400</v>
      </c>
      <c r="C74" s="106">
        <v>2</v>
      </c>
      <c r="D74" s="106">
        <v>0</v>
      </c>
      <c r="E74" s="106">
        <v>2</v>
      </c>
      <c r="F74" s="106">
        <v>4</v>
      </c>
      <c r="G74" s="186"/>
    </row>
    <row r="75" spans="1:7" x14ac:dyDescent="0.25">
      <c r="A75" s="135"/>
      <c r="B75" s="136" t="s">
        <v>38</v>
      </c>
      <c r="C75" s="103"/>
      <c r="D75" s="103"/>
      <c r="E75" s="103"/>
      <c r="F75" s="103"/>
      <c r="G75" s="120" t="s">
        <v>455</v>
      </c>
    </row>
    <row r="76" spans="1:7" x14ac:dyDescent="0.25">
      <c r="A76" s="121" t="s">
        <v>1358</v>
      </c>
      <c r="B76" s="122" t="s">
        <v>1359</v>
      </c>
      <c r="C76" s="121">
        <v>2</v>
      </c>
      <c r="D76" s="121">
        <v>0</v>
      </c>
      <c r="E76" s="121">
        <v>2</v>
      </c>
      <c r="F76" s="121">
        <v>4</v>
      </c>
      <c r="G76" s="143" t="s">
        <v>1417</v>
      </c>
    </row>
    <row r="77" spans="1:7" x14ac:dyDescent="0.25">
      <c r="A77" s="121" t="s">
        <v>1363</v>
      </c>
      <c r="B77" s="144" t="s">
        <v>1360</v>
      </c>
      <c r="C77" s="121">
        <v>2</v>
      </c>
      <c r="D77" s="121">
        <v>0</v>
      </c>
      <c r="E77" s="121">
        <v>2</v>
      </c>
      <c r="F77" s="121">
        <v>4</v>
      </c>
      <c r="G77" s="187" t="s">
        <v>1421</v>
      </c>
    </row>
    <row r="78" spans="1:7" x14ac:dyDescent="0.25">
      <c r="A78" s="121" t="s">
        <v>1362</v>
      </c>
      <c r="B78" s="122" t="s">
        <v>1361</v>
      </c>
      <c r="C78" s="121">
        <v>2</v>
      </c>
      <c r="D78" s="121">
        <v>0</v>
      </c>
      <c r="E78" s="121">
        <v>2</v>
      </c>
      <c r="F78" s="121">
        <v>4</v>
      </c>
      <c r="G78" s="187" t="s">
        <v>1418</v>
      </c>
    </row>
    <row r="79" spans="1:7" x14ac:dyDescent="0.25">
      <c r="A79" s="106" t="s">
        <v>1401</v>
      </c>
      <c r="B79" s="108" t="s">
        <v>1402</v>
      </c>
      <c r="C79" s="106">
        <v>2</v>
      </c>
      <c r="D79" s="106">
        <v>0</v>
      </c>
      <c r="E79" s="106">
        <v>2</v>
      </c>
      <c r="F79" s="106">
        <v>4</v>
      </c>
      <c r="G79" s="186" t="s">
        <v>1403</v>
      </c>
    </row>
    <row r="80" spans="1:7" x14ac:dyDescent="0.25">
      <c r="A80" s="106" t="s">
        <v>1404</v>
      </c>
      <c r="B80" s="108" t="s">
        <v>1405</v>
      </c>
      <c r="C80" s="106">
        <v>2</v>
      </c>
      <c r="D80" s="106">
        <v>0</v>
      </c>
      <c r="E80" s="106">
        <v>2</v>
      </c>
      <c r="F80" s="106">
        <v>4</v>
      </c>
      <c r="G80" s="186" t="s">
        <v>1417</v>
      </c>
    </row>
    <row r="81" spans="1:7" x14ac:dyDescent="0.25">
      <c r="A81" s="106" t="s">
        <v>1406</v>
      </c>
      <c r="B81" s="108" t="s">
        <v>1407</v>
      </c>
      <c r="C81" s="106">
        <v>2</v>
      </c>
      <c r="D81" s="106">
        <v>0</v>
      </c>
      <c r="E81" s="106">
        <v>2</v>
      </c>
      <c r="F81" s="106">
        <v>4</v>
      </c>
      <c r="G81" s="186" t="s">
        <v>1418</v>
      </c>
    </row>
    <row r="82" spans="1:7" x14ac:dyDescent="0.25">
      <c r="A82" s="103"/>
      <c r="B82" s="133" t="s">
        <v>440</v>
      </c>
      <c r="C82" s="103">
        <f>SUM(C68:C74)</f>
        <v>13</v>
      </c>
      <c r="D82" s="103">
        <f>SUM(D68:D74)</f>
        <v>4</v>
      </c>
      <c r="E82" s="103">
        <f>SUM(E68:E74)</f>
        <v>14</v>
      </c>
      <c r="F82" s="103">
        <f>SUM(F68:F74)</f>
        <v>30</v>
      </c>
      <c r="G82" s="120" t="s">
        <v>455</v>
      </c>
    </row>
  </sheetData>
  <mergeCells count="8">
    <mergeCell ref="A66:G66"/>
    <mergeCell ref="A1:G1"/>
    <mergeCell ref="A2:G2"/>
    <mergeCell ref="A4:G4"/>
    <mergeCell ref="A16:F16"/>
    <mergeCell ref="A26:G26"/>
    <mergeCell ref="A37:F37"/>
    <mergeCell ref="A44:G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ayfa36"/>
  <dimension ref="A1:L723"/>
  <sheetViews>
    <sheetView topLeftCell="A557" workbookViewId="0">
      <selection activeCell="B576" sqref="B576"/>
    </sheetView>
  </sheetViews>
  <sheetFormatPr defaultRowHeight="15" x14ac:dyDescent="0.25"/>
  <cols>
    <col min="1" max="1" width="8.7109375" bestFit="1" customWidth="1"/>
    <col min="2" max="2" width="30" bestFit="1" customWidth="1"/>
    <col min="3" max="3" width="18.28515625" bestFit="1" customWidth="1"/>
  </cols>
  <sheetData>
    <row r="1" spans="1:12" x14ac:dyDescent="0.25">
      <c r="A1" s="5" t="s">
        <v>489</v>
      </c>
      <c r="B1" s="6" t="s">
        <v>490</v>
      </c>
      <c r="C1" s="7" t="s">
        <v>491</v>
      </c>
    </row>
    <row r="2" spans="1:12" x14ac:dyDescent="0.25">
      <c r="A2" s="8">
        <v>1652</v>
      </c>
      <c r="B2" s="9" t="s">
        <v>492</v>
      </c>
      <c r="C2" s="10" t="s">
        <v>493</v>
      </c>
      <c r="E2" s="11" t="s">
        <v>494</v>
      </c>
      <c r="F2" s="11"/>
      <c r="G2" s="11"/>
      <c r="H2" s="11"/>
      <c r="I2" s="11"/>
      <c r="J2" s="11"/>
      <c r="K2" s="11"/>
      <c r="L2" s="11"/>
    </row>
    <row r="3" spans="1:12" x14ac:dyDescent="0.25">
      <c r="A3" s="8">
        <v>1514</v>
      </c>
      <c r="B3" s="9" t="s">
        <v>495</v>
      </c>
      <c r="C3" s="10" t="s">
        <v>496</v>
      </c>
      <c r="E3" s="11" t="s">
        <v>497</v>
      </c>
      <c r="F3" s="11"/>
      <c r="G3" s="11"/>
      <c r="H3" s="11"/>
      <c r="I3" s="11"/>
      <c r="J3" s="11"/>
      <c r="K3" s="11"/>
      <c r="L3" s="11"/>
    </row>
    <row r="4" spans="1:12" x14ac:dyDescent="0.25">
      <c r="A4" s="8">
        <v>316</v>
      </c>
      <c r="B4" s="9" t="s">
        <v>498</v>
      </c>
      <c r="C4" s="10" t="s">
        <v>499</v>
      </c>
      <c r="E4" s="11" t="s">
        <v>500</v>
      </c>
      <c r="F4" s="11"/>
      <c r="G4" s="11"/>
      <c r="H4" s="11"/>
      <c r="I4" s="11"/>
      <c r="J4" s="11"/>
      <c r="K4" s="11"/>
      <c r="L4" s="11"/>
    </row>
    <row r="5" spans="1:12" x14ac:dyDescent="0.25">
      <c r="A5" s="8">
        <v>1052</v>
      </c>
      <c r="B5" s="9" t="s">
        <v>501</v>
      </c>
      <c r="C5" s="10" t="s">
        <v>499</v>
      </c>
      <c r="E5" s="11"/>
      <c r="F5" s="11"/>
      <c r="G5" s="11"/>
      <c r="H5" s="11"/>
      <c r="I5" s="11"/>
      <c r="J5" s="11"/>
      <c r="K5" s="11"/>
      <c r="L5" s="11"/>
    </row>
    <row r="6" spans="1:12" x14ac:dyDescent="0.25">
      <c r="A6" s="8">
        <v>368</v>
      </c>
      <c r="B6" s="9" t="s">
        <v>502</v>
      </c>
      <c r="C6" s="10" t="s">
        <v>499</v>
      </c>
    </row>
    <row r="7" spans="1:12" x14ac:dyDescent="0.25">
      <c r="A7" s="8">
        <v>1139</v>
      </c>
      <c r="B7" s="9" t="s">
        <v>503</v>
      </c>
      <c r="C7" s="10" t="s">
        <v>499</v>
      </c>
    </row>
    <row r="8" spans="1:12" x14ac:dyDescent="0.25">
      <c r="A8" s="8">
        <v>1034</v>
      </c>
      <c r="B8" s="9" t="s">
        <v>504</v>
      </c>
      <c r="C8" s="10" t="s">
        <v>499</v>
      </c>
    </row>
    <row r="9" spans="1:12" x14ac:dyDescent="0.25">
      <c r="A9" s="8">
        <v>228</v>
      </c>
      <c r="B9" s="9" t="s">
        <v>505</v>
      </c>
      <c r="C9" s="10" t="s">
        <v>499</v>
      </c>
    </row>
    <row r="10" spans="1:12" x14ac:dyDescent="0.25">
      <c r="A10" s="8">
        <v>229</v>
      </c>
      <c r="B10" s="9" t="s">
        <v>506</v>
      </c>
      <c r="C10" s="10" t="s">
        <v>499</v>
      </c>
    </row>
    <row r="11" spans="1:12" x14ac:dyDescent="0.25">
      <c r="A11" s="8">
        <v>226</v>
      </c>
      <c r="B11" s="9" t="s">
        <v>507</v>
      </c>
      <c r="C11" s="10" t="s">
        <v>499</v>
      </c>
    </row>
    <row r="12" spans="1:12" x14ac:dyDescent="0.25">
      <c r="A12" s="8">
        <v>175</v>
      </c>
      <c r="B12" s="9" t="s">
        <v>508</v>
      </c>
      <c r="C12" s="10" t="s">
        <v>499</v>
      </c>
    </row>
    <row r="13" spans="1:12" x14ac:dyDescent="0.25">
      <c r="A13" s="8">
        <v>617</v>
      </c>
      <c r="B13" s="9" t="s">
        <v>509</v>
      </c>
      <c r="C13" s="10" t="s">
        <v>499</v>
      </c>
    </row>
    <row r="14" spans="1:12" x14ac:dyDescent="0.25">
      <c r="A14" s="8">
        <v>2546</v>
      </c>
      <c r="B14" s="9" t="s">
        <v>510</v>
      </c>
      <c r="C14" s="10" t="s">
        <v>499</v>
      </c>
    </row>
    <row r="15" spans="1:12" x14ac:dyDescent="0.25">
      <c r="A15" s="8">
        <v>1952</v>
      </c>
      <c r="B15" s="9" t="s">
        <v>511</v>
      </c>
      <c r="C15" s="10" t="s">
        <v>499</v>
      </c>
    </row>
    <row r="16" spans="1:12" x14ac:dyDescent="0.25">
      <c r="A16" s="8">
        <v>736</v>
      </c>
      <c r="B16" s="9" t="s">
        <v>512</v>
      </c>
      <c r="C16" s="10" t="s">
        <v>499</v>
      </c>
    </row>
    <row r="17" spans="1:3" x14ac:dyDescent="0.25">
      <c r="A17" s="8">
        <v>972</v>
      </c>
      <c r="B17" s="9" t="s">
        <v>513</v>
      </c>
      <c r="C17" s="10" t="s">
        <v>499</v>
      </c>
    </row>
    <row r="18" spans="1:3" x14ac:dyDescent="0.25">
      <c r="A18" s="8">
        <v>222</v>
      </c>
      <c r="B18" s="9" t="s">
        <v>514</v>
      </c>
      <c r="C18" s="10" t="s">
        <v>499</v>
      </c>
    </row>
    <row r="19" spans="1:3" x14ac:dyDescent="0.25">
      <c r="A19" s="8">
        <v>208</v>
      </c>
      <c r="B19" s="9" t="s">
        <v>515</v>
      </c>
      <c r="C19" s="10" t="s">
        <v>499</v>
      </c>
    </row>
    <row r="20" spans="1:3" x14ac:dyDescent="0.25">
      <c r="A20" s="8">
        <v>343</v>
      </c>
      <c r="B20" s="9" t="s">
        <v>516</v>
      </c>
      <c r="C20" s="10" t="s">
        <v>499</v>
      </c>
    </row>
    <row r="21" spans="1:3" x14ac:dyDescent="0.25">
      <c r="A21" s="8">
        <v>327</v>
      </c>
      <c r="B21" s="9" t="s">
        <v>517</v>
      </c>
      <c r="C21" s="10" t="s">
        <v>499</v>
      </c>
    </row>
    <row r="22" spans="1:3" x14ac:dyDescent="0.25">
      <c r="A22" s="8">
        <v>211</v>
      </c>
      <c r="B22" s="9" t="s">
        <v>518</v>
      </c>
      <c r="C22" s="10" t="s">
        <v>499</v>
      </c>
    </row>
    <row r="23" spans="1:3" x14ac:dyDescent="0.25">
      <c r="A23" s="8">
        <v>1054</v>
      </c>
      <c r="B23" s="9" t="s">
        <v>519</v>
      </c>
      <c r="C23" s="10" t="s">
        <v>499</v>
      </c>
    </row>
    <row r="24" spans="1:3" x14ac:dyDescent="0.25">
      <c r="A24" s="8">
        <v>905</v>
      </c>
      <c r="B24" s="9" t="s">
        <v>520</v>
      </c>
      <c r="C24" s="10" t="s">
        <v>499</v>
      </c>
    </row>
    <row r="25" spans="1:3" x14ac:dyDescent="0.25">
      <c r="A25" s="8">
        <v>824</v>
      </c>
      <c r="B25" s="9" t="s">
        <v>521</v>
      </c>
      <c r="C25" s="10" t="s">
        <v>499</v>
      </c>
    </row>
    <row r="26" spans="1:3" x14ac:dyDescent="0.25">
      <c r="A26" s="8">
        <v>123</v>
      </c>
      <c r="B26" s="9" t="s">
        <v>522</v>
      </c>
      <c r="C26" s="10" t="s">
        <v>499</v>
      </c>
    </row>
    <row r="27" spans="1:3" x14ac:dyDescent="0.25">
      <c r="A27" s="8">
        <v>85</v>
      </c>
      <c r="B27" s="9" t="s">
        <v>523</v>
      </c>
      <c r="C27" s="10" t="s">
        <v>499</v>
      </c>
    </row>
    <row r="28" spans="1:3" x14ac:dyDescent="0.25">
      <c r="A28" s="8">
        <v>919</v>
      </c>
      <c r="B28" s="9" t="s">
        <v>524</v>
      </c>
      <c r="C28" s="10" t="s">
        <v>499</v>
      </c>
    </row>
    <row r="29" spans="1:3" x14ac:dyDescent="0.25">
      <c r="A29" s="8">
        <v>351</v>
      </c>
      <c r="B29" s="9" t="s">
        <v>1233</v>
      </c>
      <c r="C29" s="10" t="s">
        <v>499</v>
      </c>
    </row>
    <row r="30" spans="1:3" x14ac:dyDescent="0.25">
      <c r="A30" s="8">
        <v>878</v>
      </c>
      <c r="B30" s="9" t="s">
        <v>525</v>
      </c>
      <c r="C30" s="10" t="s">
        <v>499</v>
      </c>
    </row>
    <row r="31" spans="1:3" x14ac:dyDescent="0.25">
      <c r="A31" s="8">
        <v>202</v>
      </c>
      <c r="B31" s="9" t="s">
        <v>526</v>
      </c>
      <c r="C31" s="10" t="s">
        <v>499</v>
      </c>
    </row>
    <row r="32" spans="1:3" x14ac:dyDescent="0.25">
      <c r="A32" s="8">
        <v>245</v>
      </c>
      <c r="B32" s="9" t="s">
        <v>527</v>
      </c>
      <c r="C32" s="10" t="s">
        <v>499</v>
      </c>
    </row>
    <row r="33" spans="1:3" x14ac:dyDescent="0.25">
      <c r="A33" s="8">
        <v>263</v>
      </c>
      <c r="B33" s="9" t="s">
        <v>528</v>
      </c>
      <c r="C33" s="10" t="s">
        <v>499</v>
      </c>
    </row>
    <row r="34" spans="1:3" x14ac:dyDescent="0.25">
      <c r="A34" s="8">
        <v>242</v>
      </c>
      <c r="B34" s="9" t="s">
        <v>529</v>
      </c>
      <c r="C34" s="10" t="s">
        <v>499</v>
      </c>
    </row>
    <row r="35" spans="1:3" x14ac:dyDescent="0.25">
      <c r="A35" s="8">
        <v>1379</v>
      </c>
      <c r="B35" s="9" t="s">
        <v>530</v>
      </c>
      <c r="C35" s="10" t="s">
        <v>499</v>
      </c>
    </row>
    <row r="36" spans="1:3" x14ac:dyDescent="0.25">
      <c r="A36" s="8">
        <v>1469</v>
      </c>
      <c r="B36" s="9" t="s">
        <v>1235</v>
      </c>
      <c r="C36" s="10" t="s">
        <v>499</v>
      </c>
    </row>
    <row r="37" spans="1:3" x14ac:dyDescent="0.25">
      <c r="A37" s="8">
        <v>247</v>
      </c>
      <c r="B37" s="9" t="s">
        <v>531</v>
      </c>
      <c r="C37" s="10" t="s">
        <v>499</v>
      </c>
    </row>
    <row r="38" spans="1:3" x14ac:dyDescent="0.25">
      <c r="A38" s="8">
        <v>279</v>
      </c>
      <c r="B38" s="9" t="s">
        <v>532</v>
      </c>
      <c r="C38" s="10" t="s">
        <v>499</v>
      </c>
    </row>
    <row r="39" spans="1:3" x14ac:dyDescent="0.25">
      <c r="A39" s="8">
        <v>1294</v>
      </c>
      <c r="B39" s="9" t="s">
        <v>1231</v>
      </c>
      <c r="C39" s="10" t="s">
        <v>499</v>
      </c>
    </row>
    <row r="40" spans="1:3" x14ac:dyDescent="0.25">
      <c r="A40" s="8">
        <v>949</v>
      </c>
      <c r="B40" s="9" t="s">
        <v>1227</v>
      </c>
      <c r="C40" s="10" t="s">
        <v>499</v>
      </c>
    </row>
    <row r="41" spans="1:3" x14ac:dyDescent="0.25">
      <c r="A41" s="8">
        <v>1817</v>
      </c>
      <c r="B41" s="9" t="s">
        <v>533</v>
      </c>
      <c r="C41" s="10" t="s">
        <v>499</v>
      </c>
    </row>
    <row r="42" spans="1:3" x14ac:dyDescent="0.25">
      <c r="A42" s="8">
        <v>204</v>
      </c>
      <c r="B42" s="9" t="s">
        <v>1236</v>
      </c>
      <c r="C42" s="10" t="s">
        <v>499</v>
      </c>
    </row>
    <row r="43" spans="1:3" x14ac:dyDescent="0.25">
      <c r="A43" s="8">
        <v>637</v>
      </c>
      <c r="B43" s="9" t="s">
        <v>534</v>
      </c>
      <c r="C43" s="10" t="s">
        <v>499</v>
      </c>
    </row>
    <row r="44" spans="1:3" x14ac:dyDescent="0.25">
      <c r="A44" s="8">
        <v>1623</v>
      </c>
      <c r="B44" s="9" t="s">
        <v>535</v>
      </c>
      <c r="C44" s="10" t="s">
        <v>499</v>
      </c>
    </row>
    <row r="45" spans="1:3" x14ac:dyDescent="0.25">
      <c r="A45" s="8">
        <v>1706</v>
      </c>
      <c r="B45" s="9" t="s">
        <v>536</v>
      </c>
      <c r="C45" s="10" t="s">
        <v>499</v>
      </c>
    </row>
    <row r="46" spans="1:3" x14ac:dyDescent="0.25">
      <c r="A46" s="8">
        <v>1969</v>
      </c>
      <c r="B46" s="9" t="s">
        <v>537</v>
      </c>
      <c r="C46" s="10" t="s">
        <v>499</v>
      </c>
    </row>
    <row r="47" spans="1:3" x14ac:dyDescent="0.25">
      <c r="A47" s="8">
        <v>2279</v>
      </c>
      <c r="B47" s="9" t="s">
        <v>538</v>
      </c>
      <c r="C47" s="10" t="s">
        <v>499</v>
      </c>
    </row>
    <row r="48" spans="1:3" x14ac:dyDescent="0.25">
      <c r="A48" s="8">
        <v>1417</v>
      </c>
      <c r="B48" s="9" t="s">
        <v>539</v>
      </c>
      <c r="C48" s="10" t="s">
        <v>499</v>
      </c>
    </row>
    <row r="49" spans="1:3" x14ac:dyDescent="0.25">
      <c r="A49" s="8">
        <v>1532</v>
      </c>
      <c r="B49" s="9" t="s">
        <v>540</v>
      </c>
      <c r="C49" s="10" t="s">
        <v>499</v>
      </c>
    </row>
    <row r="50" spans="1:3" x14ac:dyDescent="0.25">
      <c r="A50" s="8">
        <v>1734</v>
      </c>
      <c r="B50" s="9" t="s">
        <v>541</v>
      </c>
      <c r="C50" s="10" t="s">
        <v>499</v>
      </c>
    </row>
    <row r="51" spans="1:3" x14ac:dyDescent="0.25">
      <c r="A51" s="8">
        <v>231</v>
      </c>
      <c r="B51" s="9" t="s">
        <v>542</v>
      </c>
      <c r="C51" s="10" t="s">
        <v>499</v>
      </c>
    </row>
    <row r="52" spans="1:3" x14ac:dyDescent="0.25">
      <c r="A52" s="8">
        <v>1640</v>
      </c>
      <c r="B52" s="9" t="s">
        <v>543</v>
      </c>
      <c r="C52" s="10" t="s">
        <v>499</v>
      </c>
    </row>
    <row r="53" spans="1:3" x14ac:dyDescent="0.25">
      <c r="A53" s="8">
        <v>1589</v>
      </c>
      <c r="B53" s="9" t="s">
        <v>544</v>
      </c>
      <c r="C53" s="10" t="s">
        <v>499</v>
      </c>
    </row>
    <row r="54" spans="1:3" x14ac:dyDescent="0.25">
      <c r="A54" s="8">
        <v>1156</v>
      </c>
      <c r="B54" s="9" t="s">
        <v>545</v>
      </c>
      <c r="C54" s="10" t="s">
        <v>499</v>
      </c>
    </row>
    <row r="55" spans="1:3" x14ac:dyDescent="0.25">
      <c r="A55" s="8">
        <v>261</v>
      </c>
      <c r="B55" s="9" t="s">
        <v>546</v>
      </c>
      <c r="C55" s="10" t="s">
        <v>499</v>
      </c>
    </row>
    <row r="56" spans="1:3" x14ac:dyDescent="0.25">
      <c r="A56" s="8">
        <v>1737</v>
      </c>
      <c r="B56" s="9" t="s">
        <v>547</v>
      </c>
      <c r="C56" s="10" t="s">
        <v>499</v>
      </c>
    </row>
    <row r="57" spans="1:3" x14ac:dyDescent="0.25">
      <c r="A57" s="8">
        <v>1112</v>
      </c>
      <c r="B57" s="9" t="s">
        <v>548</v>
      </c>
      <c r="C57" s="10" t="s">
        <v>499</v>
      </c>
    </row>
    <row r="58" spans="1:3" x14ac:dyDescent="0.25">
      <c r="A58" s="8">
        <v>1589</v>
      </c>
      <c r="B58" s="9" t="s">
        <v>549</v>
      </c>
      <c r="C58" s="10" t="s">
        <v>499</v>
      </c>
    </row>
    <row r="59" spans="1:3" x14ac:dyDescent="0.25">
      <c r="A59" s="8">
        <v>2543</v>
      </c>
      <c r="B59" s="9" t="s">
        <v>550</v>
      </c>
      <c r="C59" s="10" t="s">
        <v>499</v>
      </c>
    </row>
    <row r="60" spans="1:3" x14ac:dyDescent="0.25">
      <c r="A60" s="8">
        <v>690</v>
      </c>
      <c r="B60" s="9" t="s">
        <v>551</v>
      </c>
      <c r="C60" s="10" t="s">
        <v>499</v>
      </c>
    </row>
    <row r="61" spans="1:3" x14ac:dyDescent="0.25">
      <c r="A61" s="8">
        <v>1538</v>
      </c>
      <c r="B61" s="9" t="s">
        <v>552</v>
      </c>
      <c r="C61" s="10" t="s">
        <v>499</v>
      </c>
    </row>
    <row r="62" spans="1:3" x14ac:dyDescent="0.25">
      <c r="A62" s="8">
        <v>1610</v>
      </c>
      <c r="B62" s="9" t="s">
        <v>553</v>
      </c>
      <c r="C62" s="10" t="s">
        <v>499</v>
      </c>
    </row>
    <row r="63" spans="1:3" x14ac:dyDescent="0.25">
      <c r="A63" s="8">
        <v>1844</v>
      </c>
      <c r="B63" s="9" t="s">
        <v>554</v>
      </c>
      <c r="C63" s="10" t="s">
        <v>499</v>
      </c>
    </row>
    <row r="64" spans="1:3" x14ac:dyDescent="0.25">
      <c r="A64" s="8">
        <v>1583</v>
      </c>
      <c r="B64" s="9" t="s">
        <v>555</v>
      </c>
      <c r="C64" s="10" t="s">
        <v>499</v>
      </c>
    </row>
    <row r="65" spans="1:3" x14ac:dyDescent="0.25">
      <c r="A65" s="8">
        <v>2360</v>
      </c>
      <c r="B65" s="9" t="s">
        <v>556</v>
      </c>
      <c r="C65" s="10" t="s">
        <v>499</v>
      </c>
    </row>
    <row r="66" spans="1:3" x14ac:dyDescent="0.25">
      <c r="A66" s="8">
        <v>2771</v>
      </c>
      <c r="B66" s="9" t="s">
        <v>557</v>
      </c>
      <c r="C66" s="10" t="s">
        <v>499</v>
      </c>
    </row>
    <row r="67" spans="1:3" x14ac:dyDescent="0.25">
      <c r="A67" s="8">
        <v>1062</v>
      </c>
      <c r="B67" s="9" t="s">
        <v>558</v>
      </c>
      <c r="C67" s="10" t="s">
        <v>499</v>
      </c>
    </row>
    <row r="68" spans="1:3" x14ac:dyDescent="0.25">
      <c r="A68" s="8">
        <v>1087</v>
      </c>
      <c r="B68" s="9" t="s">
        <v>559</v>
      </c>
      <c r="C68" s="10" t="s">
        <v>499</v>
      </c>
    </row>
    <row r="69" spans="1:3" x14ac:dyDescent="0.25">
      <c r="A69" s="8">
        <v>2294</v>
      </c>
      <c r="B69" s="9" t="s">
        <v>560</v>
      </c>
      <c r="C69" s="10" t="s">
        <v>499</v>
      </c>
    </row>
    <row r="70" spans="1:3" x14ac:dyDescent="0.25">
      <c r="A70" s="8">
        <v>2835</v>
      </c>
      <c r="B70" s="9" t="s">
        <v>561</v>
      </c>
      <c r="C70" s="10" t="s">
        <v>499</v>
      </c>
    </row>
    <row r="71" spans="1:3" x14ac:dyDescent="0.25">
      <c r="A71" s="8">
        <v>2298</v>
      </c>
      <c r="B71" s="9" t="s">
        <v>562</v>
      </c>
      <c r="C71" s="10" t="s">
        <v>563</v>
      </c>
    </row>
    <row r="72" spans="1:3" x14ac:dyDescent="0.25">
      <c r="A72" s="8">
        <v>1200</v>
      </c>
      <c r="B72" s="9" t="s">
        <v>564</v>
      </c>
      <c r="C72" s="10" t="s">
        <v>499</v>
      </c>
    </row>
    <row r="73" spans="1:3" x14ac:dyDescent="0.25">
      <c r="A73" s="8">
        <v>1345</v>
      </c>
      <c r="B73" s="9" t="s">
        <v>565</v>
      </c>
      <c r="C73" s="10" t="s">
        <v>499</v>
      </c>
    </row>
    <row r="74" spans="1:3" x14ac:dyDescent="0.25">
      <c r="A74" s="8">
        <v>1344</v>
      </c>
      <c r="B74" s="9" t="s">
        <v>566</v>
      </c>
      <c r="C74" s="10" t="s">
        <v>499</v>
      </c>
    </row>
    <row r="75" spans="1:3" x14ac:dyDescent="0.25">
      <c r="A75" s="8">
        <v>941</v>
      </c>
      <c r="B75" s="9" t="s">
        <v>567</v>
      </c>
      <c r="C75" s="10" t="s">
        <v>499</v>
      </c>
    </row>
    <row r="76" spans="1:3" x14ac:dyDescent="0.25">
      <c r="A76" s="8">
        <v>1420</v>
      </c>
      <c r="B76" s="9" t="s">
        <v>568</v>
      </c>
      <c r="C76" s="10" t="s">
        <v>499</v>
      </c>
    </row>
    <row r="77" spans="1:3" x14ac:dyDescent="0.25">
      <c r="A77" s="8">
        <v>1341</v>
      </c>
      <c r="B77" s="9" t="s">
        <v>569</v>
      </c>
      <c r="C77" s="10" t="s">
        <v>499</v>
      </c>
    </row>
    <row r="78" spans="1:3" x14ac:dyDescent="0.25">
      <c r="A78" s="8">
        <v>1386</v>
      </c>
      <c r="B78" s="9" t="s">
        <v>570</v>
      </c>
      <c r="C78" s="10" t="s">
        <v>499</v>
      </c>
    </row>
    <row r="79" spans="1:3" x14ac:dyDescent="0.25">
      <c r="A79" s="8">
        <v>1550</v>
      </c>
      <c r="B79" s="9" t="s">
        <v>571</v>
      </c>
      <c r="C79" s="10" t="s">
        <v>499</v>
      </c>
    </row>
    <row r="80" spans="1:3" x14ac:dyDescent="0.25">
      <c r="A80" s="8">
        <v>1503</v>
      </c>
      <c r="B80" s="9" t="s">
        <v>572</v>
      </c>
      <c r="C80" s="10" t="s">
        <v>499</v>
      </c>
    </row>
    <row r="81" spans="1:3" x14ac:dyDescent="0.25">
      <c r="A81" s="8">
        <v>1604</v>
      </c>
      <c r="B81" s="9" t="s">
        <v>573</v>
      </c>
      <c r="C81" s="10" t="s">
        <v>499</v>
      </c>
    </row>
    <row r="82" spans="1:3" x14ac:dyDescent="0.25">
      <c r="A82" s="8">
        <v>1739</v>
      </c>
      <c r="B82" s="9" t="s">
        <v>574</v>
      </c>
      <c r="C82" s="10" t="s">
        <v>499</v>
      </c>
    </row>
    <row r="83" spans="1:3" x14ac:dyDescent="0.25">
      <c r="A83" s="8">
        <v>2784</v>
      </c>
      <c r="B83" s="9" t="s">
        <v>575</v>
      </c>
      <c r="C83" s="10" t="s">
        <v>499</v>
      </c>
    </row>
    <row r="84" spans="1:3" x14ac:dyDescent="0.25">
      <c r="A84" s="8">
        <v>1741</v>
      </c>
      <c r="B84" s="9" t="s">
        <v>576</v>
      </c>
      <c r="C84" s="10" t="s">
        <v>499</v>
      </c>
    </row>
    <row r="85" spans="1:3" x14ac:dyDescent="0.25">
      <c r="A85" s="8">
        <v>1785</v>
      </c>
      <c r="B85" s="9" t="s">
        <v>577</v>
      </c>
      <c r="C85" s="10" t="s">
        <v>499</v>
      </c>
    </row>
    <row r="86" spans="1:3" x14ac:dyDescent="0.25">
      <c r="A86" s="8">
        <v>1875</v>
      </c>
      <c r="B86" s="9" t="s">
        <v>578</v>
      </c>
      <c r="C86" s="10" t="s">
        <v>499</v>
      </c>
    </row>
    <row r="87" spans="1:3" x14ac:dyDescent="0.25">
      <c r="A87" s="8">
        <v>1986</v>
      </c>
      <c r="B87" s="9" t="s">
        <v>579</v>
      </c>
      <c r="C87" s="10" t="s">
        <v>499</v>
      </c>
    </row>
    <row r="88" spans="1:3" x14ac:dyDescent="0.25">
      <c r="A88" s="8">
        <v>2824</v>
      </c>
      <c r="B88" s="9" t="s">
        <v>580</v>
      </c>
      <c r="C88" s="10" t="s">
        <v>499</v>
      </c>
    </row>
    <row r="89" spans="1:3" x14ac:dyDescent="0.25">
      <c r="A89" s="8">
        <v>1987</v>
      </c>
      <c r="B89" s="9" t="s">
        <v>581</v>
      </c>
      <c r="C89" s="10" t="s">
        <v>499</v>
      </c>
    </row>
    <row r="90" spans="1:3" x14ac:dyDescent="0.25">
      <c r="A90" s="8">
        <v>2097</v>
      </c>
      <c r="B90" s="9" t="s">
        <v>582</v>
      </c>
      <c r="C90" s="10" t="s">
        <v>499</v>
      </c>
    </row>
    <row r="91" spans="1:3" x14ac:dyDescent="0.25">
      <c r="A91" s="8">
        <v>2018</v>
      </c>
      <c r="B91" s="9" t="s">
        <v>583</v>
      </c>
      <c r="C91" s="10" t="s">
        <v>499</v>
      </c>
    </row>
    <row r="92" spans="1:3" x14ac:dyDescent="0.25">
      <c r="A92" s="8">
        <v>2077</v>
      </c>
      <c r="B92" s="9" t="s">
        <v>584</v>
      </c>
      <c r="C92" s="10" t="s">
        <v>499</v>
      </c>
    </row>
    <row r="93" spans="1:3" x14ac:dyDescent="0.25">
      <c r="A93" s="8">
        <v>2124</v>
      </c>
      <c r="B93" s="9" t="s">
        <v>585</v>
      </c>
      <c r="C93" s="10" t="s">
        <v>499</v>
      </c>
    </row>
    <row r="94" spans="1:3" x14ac:dyDescent="0.25">
      <c r="A94" s="8">
        <v>2128</v>
      </c>
      <c r="B94" s="9" t="s">
        <v>586</v>
      </c>
      <c r="C94" s="10" t="s">
        <v>499</v>
      </c>
    </row>
    <row r="95" spans="1:3" x14ac:dyDescent="0.25">
      <c r="A95" s="8">
        <v>2455</v>
      </c>
      <c r="B95" s="9" t="s">
        <v>587</v>
      </c>
      <c r="C95" s="10" t="s">
        <v>499</v>
      </c>
    </row>
    <row r="96" spans="1:3" x14ac:dyDescent="0.25">
      <c r="A96" s="8">
        <v>2816</v>
      </c>
      <c r="B96" s="9" t="s">
        <v>588</v>
      </c>
      <c r="C96" s="10" t="s">
        <v>499</v>
      </c>
    </row>
    <row r="97" spans="1:3" x14ac:dyDescent="0.25">
      <c r="A97" s="8">
        <v>2171</v>
      </c>
      <c r="B97" s="9" t="s">
        <v>589</v>
      </c>
      <c r="C97" s="10" t="s">
        <v>499</v>
      </c>
    </row>
    <row r="98" spans="1:3" x14ac:dyDescent="0.25">
      <c r="A98" s="8">
        <v>308</v>
      </c>
      <c r="B98" s="9" t="s">
        <v>590</v>
      </c>
      <c r="C98" s="10" t="s">
        <v>499</v>
      </c>
    </row>
    <row r="99" spans="1:3" x14ac:dyDescent="0.25">
      <c r="A99" s="8">
        <v>2285</v>
      </c>
      <c r="B99" s="9" t="s">
        <v>591</v>
      </c>
      <c r="C99" s="10" t="s">
        <v>499</v>
      </c>
    </row>
    <row r="100" spans="1:3" x14ac:dyDescent="0.25">
      <c r="A100" s="8">
        <v>305</v>
      </c>
      <c r="B100" s="9" t="s">
        <v>592</v>
      </c>
      <c r="C100" s="10" t="s">
        <v>593</v>
      </c>
    </row>
    <row r="101" spans="1:3" x14ac:dyDescent="0.25">
      <c r="A101" s="8">
        <v>1631</v>
      </c>
      <c r="B101" s="9" t="s">
        <v>594</v>
      </c>
      <c r="C101" s="10" t="s">
        <v>593</v>
      </c>
    </row>
    <row r="102" spans="1:3" x14ac:dyDescent="0.25">
      <c r="A102" s="8">
        <v>1225</v>
      </c>
      <c r="B102" s="9" t="s">
        <v>595</v>
      </c>
      <c r="C102" s="10" t="s">
        <v>593</v>
      </c>
    </row>
    <row r="103" spans="1:3" x14ac:dyDescent="0.25">
      <c r="A103" s="8">
        <v>1795</v>
      </c>
      <c r="B103" s="9" t="s">
        <v>596</v>
      </c>
      <c r="C103" s="10" t="s">
        <v>593</v>
      </c>
    </row>
    <row r="104" spans="1:3" x14ac:dyDescent="0.25">
      <c r="A104" s="8">
        <v>1366</v>
      </c>
      <c r="B104" s="9" t="s">
        <v>597</v>
      </c>
      <c r="C104" s="10" t="s">
        <v>593</v>
      </c>
    </row>
    <row r="105" spans="1:3" x14ac:dyDescent="0.25">
      <c r="A105" s="8">
        <v>1743</v>
      </c>
      <c r="B105" s="9" t="s">
        <v>598</v>
      </c>
      <c r="C105" s="10" t="s">
        <v>593</v>
      </c>
    </row>
    <row r="106" spans="1:3" x14ac:dyDescent="0.25">
      <c r="A106" s="8">
        <v>2641</v>
      </c>
      <c r="B106" s="9" t="s">
        <v>599</v>
      </c>
      <c r="C106" s="10" t="s">
        <v>593</v>
      </c>
    </row>
    <row r="107" spans="1:3" x14ac:dyDescent="0.25">
      <c r="A107" s="8">
        <v>749</v>
      </c>
      <c r="B107" s="9" t="s">
        <v>600</v>
      </c>
      <c r="C107" s="10" t="s">
        <v>601</v>
      </c>
    </row>
    <row r="108" spans="1:3" x14ac:dyDescent="0.25">
      <c r="A108" s="8">
        <v>29</v>
      </c>
      <c r="B108" s="9" t="s">
        <v>602</v>
      </c>
      <c r="C108" s="10" t="s">
        <v>601</v>
      </c>
    </row>
    <row r="109" spans="1:3" x14ac:dyDescent="0.25">
      <c r="A109" s="8">
        <v>1363</v>
      </c>
      <c r="B109" s="9" t="s">
        <v>603</v>
      </c>
      <c r="C109" s="10" t="s">
        <v>601</v>
      </c>
    </row>
    <row r="110" spans="1:3" x14ac:dyDescent="0.25">
      <c r="A110" s="8">
        <v>710</v>
      </c>
      <c r="B110" s="9" t="s">
        <v>604</v>
      </c>
      <c r="C110" s="10" t="s">
        <v>601</v>
      </c>
    </row>
    <row r="111" spans="1:3" x14ac:dyDescent="0.25">
      <c r="A111" s="8">
        <v>1078</v>
      </c>
      <c r="B111" s="9" t="s">
        <v>605</v>
      </c>
      <c r="C111" s="10" t="s">
        <v>601</v>
      </c>
    </row>
    <row r="112" spans="1:3" x14ac:dyDescent="0.25">
      <c r="A112" s="8">
        <v>337</v>
      </c>
      <c r="B112" s="9" t="s">
        <v>606</v>
      </c>
      <c r="C112" s="10" t="s">
        <v>601</v>
      </c>
    </row>
    <row r="113" spans="1:3" x14ac:dyDescent="0.25">
      <c r="A113" s="8">
        <v>1333</v>
      </c>
      <c r="B113" s="9" t="s">
        <v>607</v>
      </c>
      <c r="C113" s="10" t="s">
        <v>601</v>
      </c>
    </row>
    <row r="114" spans="1:3" x14ac:dyDescent="0.25">
      <c r="A114" s="8">
        <v>809</v>
      </c>
      <c r="B114" s="9" t="s">
        <v>608</v>
      </c>
      <c r="C114" s="10" t="s">
        <v>601</v>
      </c>
    </row>
    <row r="115" spans="1:3" x14ac:dyDescent="0.25">
      <c r="A115" s="8">
        <v>810</v>
      </c>
      <c r="B115" s="9" t="s">
        <v>609</v>
      </c>
      <c r="C115" s="10" t="s">
        <v>601</v>
      </c>
    </row>
    <row r="116" spans="1:3" x14ac:dyDescent="0.25">
      <c r="A116" s="8">
        <v>318</v>
      </c>
      <c r="B116" s="9" t="s">
        <v>610</v>
      </c>
      <c r="C116" s="10" t="s">
        <v>601</v>
      </c>
    </row>
    <row r="117" spans="1:3" x14ac:dyDescent="0.25">
      <c r="A117" s="8">
        <v>1103</v>
      </c>
      <c r="B117" s="9" t="s">
        <v>611</v>
      </c>
      <c r="C117" s="10" t="s">
        <v>601</v>
      </c>
    </row>
    <row r="118" spans="1:3" x14ac:dyDescent="0.25">
      <c r="A118" s="8">
        <v>181</v>
      </c>
      <c r="B118" s="9" t="s">
        <v>612</v>
      </c>
      <c r="C118" s="10" t="s">
        <v>601</v>
      </c>
    </row>
    <row r="119" spans="1:3" x14ac:dyDescent="0.25">
      <c r="A119" s="8">
        <v>945</v>
      </c>
      <c r="B119" s="9" t="s">
        <v>613</v>
      </c>
      <c r="C119" s="10" t="s">
        <v>601</v>
      </c>
    </row>
    <row r="120" spans="1:3" x14ac:dyDescent="0.25">
      <c r="A120" s="8">
        <v>1183</v>
      </c>
      <c r="B120" s="9" t="s">
        <v>614</v>
      </c>
      <c r="C120" s="10" t="s">
        <v>601</v>
      </c>
    </row>
    <row r="121" spans="1:3" x14ac:dyDescent="0.25">
      <c r="A121" s="8">
        <v>721</v>
      </c>
      <c r="B121" s="9" t="s">
        <v>615</v>
      </c>
      <c r="C121" s="10" t="s">
        <v>601</v>
      </c>
    </row>
    <row r="122" spans="1:3" x14ac:dyDescent="0.25">
      <c r="A122" s="8">
        <v>505</v>
      </c>
      <c r="B122" s="9" t="s">
        <v>616</v>
      </c>
      <c r="C122" s="10" t="s">
        <v>601</v>
      </c>
    </row>
    <row r="123" spans="1:3" x14ac:dyDescent="0.25">
      <c r="A123" s="8">
        <v>1612</v>
      </c>
      <c r="B123" s="9" t="s">
        <v>617</v>
      </c>
      <c r="C123" s="10" t="s">
        <v>601</v>
      </c>
    </row>
    <row r="124" spans="1:3" x14ac:dyDescent="0.25">
      <c r="A124" s="8">
        <v>580</v>
      </c>
      <c r="B124" s="9" t="s">
        <v>618</v>
      </c>
      <c r="C124" s="10" t="s">
        <v>601</v>
      </c>
    </row>
    <row r="125" spans="1:3" x14ac:dyDescent="0.25">
      <c r="A125" s="8">
        <v>570</v>
      </c>
      <c r="B125" s="12" t="s">
        <v>619</v>
      </c>
      <c r="C125" s="10" t="s">
        <v>601</v>
      </c>
    </row>
    <row r="126" spans="1:3" x14ac:dyDescent="0.25">
      <c r="A126" s="8">
        <v>338</v>
      </c>
      <c r="B126" s="9" t="s">
        <v>620</v>
      </c>
      <c r="C126" s="10" t="s">
        <v>601</v>
      </c>
    </row>
    <row r="127" spans="1:3" x14ac:dyDescent="0.25">
      <c r="A127" s="8">
        <v>344</v>
      </c>
      <c r="B127" s="9" t="s">
        <v>621</v>
      </c>
      <c r="C127" s="10" t="s">
        <v>601</v>
      </c>
    </row>
    <row r="128" spans="1:3" x14ac:dyDescent="0.25">
      <c r="A128" s="8">
        <v>367</v>
      </c>
      <c r="B128" s="9" t="s">
        <v>622</v>
      </c>
      <c r="C128" s="10" t="s">
        <v>601</v>
      </c>
    </row>
    <row r="129" spans="1:3" x14ac:dyDescent="0.25">
      <c r="A129" s="8">
        <v>335</v>
      </c>
      <c r="B129" s="9" t="s">
        <v>623</v>
      </c>
      <c r="C129" s="10" t="s">
        <v>601</v>
      </c>
    </row>
    <row r="130" spans="1:3" x14ac:dyDescent="0.25">
      <c r="A130" s="8">
        <v>339</v>
      </c>
      <c r="B130" s="9" t="s">
        <v>624</v>
      </c>
      <c r="C130" s="10" t="s">
        <v>601</v>
      </c>
    </row>
    <row r="131" spans="1:3" x14ac:dyDescent="0.25">
      <c r="A131" s="8">
        <v>1717</v>
      </c>
      <c r="B131" s="9" t="s">
        <v>625</v>
      </c>
      <c r="C131" s="10" t="s">
        <v>601</v>
      </c>
    </row>
    <row r="132" spans="1:3" x14ac:dyDescent="0.25">
      <c r="A132" s="8">
        <v>1716</v>
      </c>
      <c r="B132" s="9" t="s">
        <v>1234</v>
      </c>
      <c r="C132" s="10" t="s">
        <v>601</v>
      </c>
    </row>
    <row r="133" spans="1:3" x14ac:dyDescent="0.25">
      <c r="A133" s="8">
        <v>1723</v>
      </c>
      <c r="B133" s="9" t="s">
        <v>626</v>
      </c>
      <c r="C133" s="10" t="s">
        <v>601</v>
      </c>
    </row>
    <row r="134" spans="1:3" x14ac:dyDescent="0.25">
      <c r="A134" s="8">
        <v>1738</v>
      </c>
      <c r="B134" s="9" t="s">
        <v>627</v>
      </c>
      <c r="C134" s="10" t="s">
        <v>601</v>
      </c>
    </row>
    <row r="135" spans="1:3" x14ac:dyDescent="0.25">
      <c r="A135" s="8">
        <v>1809</v>
      </c>
      <c r="B135" s="9" t="s">
        <v>628</v>
      </c>
      <c r="C135" s="10" t="s">
        <v>601</v>
      </c>
    </row>
    <row r="136" spans="1:3" x14ac:dyDescent="0.25">
      <c r="A136" s="8">
        <v>1810</v>
      </c>
      <c r="B136" s="9" t="s">
        <v>629</v>
      </c>
      <c r="C136" s="10" t="s">
        <v>601</v>
      </c>
    </row>
    <row r="137" spans="1:3" x14ac:dyDescent="0.25">
      <c r="A137" s="8">
        <v>1948</v>
      </c>
      <c r="B137" s="9" t="s">
        <v>630</v>
      </c>
      <c r="C137" s="10" t="s">
        <v>601</v>
      </c>
    </row>
    <row r="138" spans="1:3" x14ac:dyDescent="0.25">
      <c r="A138" s="8">
        <v>1965</v>
      </c>
      <c r="B138" s="9" t="s">
        <v>631</v>
      </c>
      <c r="C138" s="10" t="s">
        <v>601</v>
      </c>
    </row>
    <row r="139" spans="1:3" x14ac:dyDescent="0.25">
      <c r="A139" s="8">
        <v>1966</v>
      </c>
      <c r="B139" s="9" t="s">
        <v>632</v>
      </c>
      <c r="C139" s="10" t="s">
        <v>601</v>
      </c>
    </row>
    <row r="140" spans="1:3" x14ac:dyDescent="0.25">
      <c r="A140" s="8">
        <v>2169</v>
      </c>
      <c r="B140" s="9" t="s">
        <v>633</v>
      </c>
      <c r="C140" s="10" t="s">
        <v>601</v>
      </c>
    </row>
    <row r="141" spans="1:3" x14ac:dyDescent="0.25">
      <c r="A141" s="8">
        <v>2284</v>
      </c>
      <c r="B141" s="9" t="s">
        <v>634</v>
      </c>
      <c r="C141" s="10" t="s">
        <v>601</v>
      </c>
    </row>
    <row r="142" spans="1:3" x14ac:dyDescent="0.25">
      <c r="A142" s="8">
        <v>2286</v>
      </c>
      <c r="B142" s="9" t="s">
        <v>635</v>
      </c>
      <c r="C142" s="10" t="s">
        <v>601</v>
      </c>
    </row>
    <row r="143" spans="1:3" x14ac:dyDescent="0.25">
      <c r="A143" s="8">
        <v>2306</v>
      </c>
      <c r="B143" s="9" t="s">
        <v>636</v>
      </c>
      <c r="C143" s="10" t="s">
        <v>601</v>
      </c>
    </row>
    <row r="144" spans="1:3" x14ac:dyDescent="0.25">
      <c r="A144" s="8">
        <v>2568</v>
      </c>
      <c r="B144" s="9" t="s">
        <v>637</v>
      </c>
      <c r="C144" s="10" t="s">
        <v>601</v>
      </c>
    </row>
    <row r="145" spans="1:3" x14ac:dyDescent="0.25">
      <c r="A145" s="8">
        <v>2754</v>
      </c>
      <c r="B145" s="9" t="s">
        <v>638</v>
      </c>
      <c r="C145" s="10" t="s">
        <v>601</v>
      </c>
    </row>
    <row r="146" spans="1:3" x14ac:dyDescent="0.25">
      <c r="A146" s="8">
        <v>2878</v>
      </c>
      <c r="B146" s="9" t="s">
        <v>639</v>
      </c>
      <c r="C146" s="10" t="s">
        <v>601</v>
      </c>
    </row>
    <row r="147" spans="1:3" x14ac:dyDescent="0.25">
      <c r="A147" s="8">
        <v>2886</v>
      </c>
      <c r="B147" s="9" t="s">
        <v>640</v>
      </c>
      <c r="C147" s="10" t="s">
        <v>601</v>
      </c>
    </row>
    <row r="148" spans="1:3" x14ac:dyDescent="0.25">
      <c r="A148" s="8">
        <v>2979</v>
      </c>
      <c r="B148" s="9" t="s">
        <v>641</v>
      </c>
      <c r="C148" s="10" t="s">
        <v>601</v>
      </c>
    </row>
    <row r="149" spans="1:3" x14ac:dyDescent="0.25">
      <c r="A149" s="8">
        <v>836</v>
      </c>
      <c r="B149" s="9" t="s">
        <v>642</v>
      </c>
      <c r="C149" s="10" t="s">
        <v>601</v>
      </c>
    </row>
    <row r="150" spans="1:3" x14ac:dyDescent="0.25">
      <c r="A150" s="8">
        <v>704</v>
      </c>
      <c r="B150" s="9" t="s">
        <v>643</v>
      </c>
      <c r="C150" s="10" t="s">
        <v>601</v>
      </c>
    </row>
    <row r="151" spans="1:3" x14ac:dyDescent="0.25">
      <c r="A151" s="8">
        <v>847</v>
      </c>
      <c r="B151" s="9" t="s">
        <v>644</v>
      </c>
      <c r="C151" s="10" t="s">
        <v>601</v>
      </c>
    </row>
    <row r="152" spans="1:3" x14ac:dyDescent="0.25">
      <c r="A152" s="8">
        <v>1217</v>
      </c>
      <c r="B152" s="9" t="s">
        <v>645</v>
      </c>
      <c r="C152" s="10" t="s">
        <v>601</v>
      </c>
    </row>
    <row r="153" spans="1:3" x14ac:dyDescent="0.25">
      <c r="A153" s="8">
        <v>1260</v>
      </c>
      <c r="B153" s="9" t="s">
        <v>646</v>
      </c>
      <c r="C153" s="10" t="s">
        <v>601</v>
      </c>
    </row>
    <row r="154" spans="1:3" x14ac:dyDescent="0.25">
      <c r="A154" s="8">
        <v>1495</v>
      </c>
      <c r="B154" s="9" t="s">
        <v>647</v>
      </c>
      <c r="C154" s="10" t="s">
        <v>601</v>
      </c>
    </row>
    <row r="155" spans="1:3" x14ac:dyDescent="0.25">
      <c r="A155" s="8">
        <v>1288</v>
      </c>
      <c r="B155" s="9" t="s">
        <v>648</v>
      </c>
      <c r="C155" s="10" t="s">
        <v>601</v>
      </c>
    </row>
    <row r="156" spans="1:3" x14ac:dyDescent="0.25">
      <c r="A156" s="8">
        <v>2156</v>
      </c>
      <c r="B156" s="9" t="s">
        <v>649</v>
      </c>
      <c r="C156" s="10" t="s">
        <v>601</v>
      </c>
    </row>
    <row r="157" spans="1:3" x14ac:dyDescent="0.25">
      <c r="A157" s="8">
        <v>700</v>
      </c>
      <c r="B157" s="9" t="s">
        <v>650</v>
      </c>
      <c r="C157" s="10" t="s">
        <v>601</v>
      </c>
    </row>
    <row r="158" spans="1:3" x14ac:dyDescent="0.25">
      <c r="A158" s="8">
        <v>2978</v>
      </c>
      <c r="B158" s="9" t="s">
        <v>651</v>
      </c>
      <c r="C158" s="10" t="s">
        <v>601</v>
      </c>
    </row>
    <row r="159" spans="1:3" x14ac:dyDescent="0.25">
      <c r="A159" s="8">
        <v>857</v>
      </c>
      <c r="B159" s="9" t="s">
        <v>652</v>
      </c>
      <c r="C159" s="10" t="s">
        <v>601</v>
      </c>
    </row>
    <row r="160" spans="1:3" x14ac:dyDescent="0.25">
      <c r="A160" s="8">
        <v>1155</v>
      </c>
      <c r="B160" s="9" t="s">
        <v>653</v>
      </c>
      <c r="C160" s="10" t="s">
        <v>601</v>
      </c>
    </row>
    <row r="161" spans="1:3" x14ac:dyDescent="0.25">
      <c r="A161" s="8">
        <v>1991</v>
      </c>
      <c r="B161" s="9" t="s">
        <v>654</v>
      </c>
      <c r="C161" s="10" t="s">
        <v>601</v>
      </c>
    </row>
    <row r="162" spans="1:3" x14ac:dyDescent="0.25">
      <c r="A162" s="8">
        <v>1582</v>
      </c>
      <c r="B162" s="9" t="s">
        <v>655</v>
      </c>
      <c r="C162" s="10" t="s">
        <v>601</v>
      </c>
    </row>
    <row r="163" spans="1:3" x14ac:dyDescent="0.25">
      <c r="A163" s="8">
        <v>1277</v>
      </c>
      <c r="B163" s="9" t="s">
        <v>656</v>
      </c>
      <c r="C163" s="10" t="s">
        <v>601</v>
      </c>
    </row>
    <row r="164" spans="1:3" x14ac:dyDescent="0.25">
      <c r="A164" s="8">
        <v>1526</v>
      </c>
      <c r="B164" s="9" t="s">
        <v>657</v>
      </c>
      <c r="C164" s="10" t="s">
        <v>601</v>
      </c>
    </row>
    <row r="165" spans="1:3" x14ac:dyDescent="0.25">
      <c r="A165" s="8">
        <v>780</v>
      </c>
      <c r="B165" s="9" t="s">
        <v>658</v>
      </c>
      <c r="C165" s="10" t="s">
        <v>601</v>
      </c>
    </row>
    <row r="166" spans="1:3" x14ac:dyDescent="0.25">
      <c r="A166" s="8">
        <v>867</v>
      </c>
      <c r="B166" s="9" t="s">
        <v>659</v>
      </c>
      <c r="C166" s="10" t="s">
        <v>601</v>
      </c>
    </row>
    <row r="167" spans="1:3" x14ac:dyDescent="0.25">
      <c r="A167" s="8">
        <v>3025</v>
      </c>
      <c r="B167" s="9" t="s">
        <v>660</v>
      </c>
      <c r="C167" s="10" t="s">
        <v>601</v>
      </c>
    </row>
    <row r="168" spans="1:3" x14ac:dyDescent="0.25">
      <c r="A168" s="8">
        <v>3085</v>
      </c>
      <c r="B168" s="9" t="s">
        <v>661</v>
      </c>
      <c r="C168" s="10" t="s">
        <v>601</v>
      </c>
    </row>
    <row r="169" spans="1:3" x14ac:dyDescent="0.25">
      <c r="A169" s="8">
        <v>2184</v>
      </c>
      <c r="B169" s="9" t="s">
        <v>662</v>
      </c>
      <c r="C169" s="10" t="s">
        <v>663</v>
      </c>
    </row>
    <row r="170" spans="1:3" x14ac:dyDescent="0.25">
      <c r="A170" s="8">
        <v>2810</v>
      </c>
      <c r="B170" s="9" t="s">
        <v>664</v>
      </c>
      <c r="C170" s="10" t="s">
        <v>663</v>
      </c>
    </row>
    <row r="171" spans="1:3" x14ac:dyDescent="0.25">
      <c r="A171" s="8">
        <v>2817</v>
      </c>
      <c r="B171" s="9" t="s">
        <v>665</v>
      </c>
      <c r="C171" s="10" t="s">
        <v>663</v>
      </c>
    </row>
    <row r="172" spans="1:3" x14ac:dyDescent="0.25">
      <c r="A172" s="8">
        <v>2403</v>
      </c>
      <c r="B172" s="9" t="s">
        <v>666</v>
      </c>
      <c r="C172" s="10" t="s">
        <v>663</v>
      </c>
    </row>
    <row r="173" spans="1:3" x14ac:dyDescent="0.25">
      <c r="A173" s="8">
        <v>2829</v>
      </c>
      <c r="B173" s="9" t="s">
        <v>667</v>
      </c>
      <c r="C173" s="10" t="s">
        <v>663</v>
      </c>
    </row>
    <row r="174" spans="1:3" x14ac:dyDescent="0.25">
      <c r="A174" s="8">
        <v>2959</v>
      </c>
      <c r="B174" s="9" t="s">
        <v>668</v>
      </c>
      <c r="C174" s="10" t="s">
        <v>663</v>
      </c>
    </row>
    <row r="175" spans="1:3" x14ac:dyDescent="0.25">
      <c r="A175" s="8">
        <v>2960</v>
      </c>
      <c r="B175" s="9" t="s">
        <v>669</v>
      </c>
      <c r="C175" s="10" t="s">
        <v>663</v>
      </c>
    </row>
    <row r="176" spans="1:3" x14ac:dyDescent="0.25">
      <c r="A176" s="8">
        <v>1501</v>
      </c>
      <c r="B176" s="9" t="s">
        <v>670</v>
      </c>
      <c r="C176" s="10" t="s">
        <v>663</v>
      </c>
    </row>
    <row r="177" spans="1:3" x14ac:dyDescent="0.25">
      <c r="A177" s="8">
        <v>2993</v>
      </c>
      <c r="B177" s="9" t="s">
        <v>671</v>
      </c>
      <c r="C177" s="10" t="s">
        <v>663</v>
      </c>
    </row>
    <row r="178" spans="1:3" x14ac:dyDescent="0.25">
      <c r="A178" s="8">
        <v>1079</v>
      </c>
      <c r="B178" s="9" t="s">
        <v>672</v>
      </c>
      <c r="C178" s="10" t="s">
        <v>673</v>
      </c>
    </row>
    <row r="179" spans="1:3" x14ac:dyDescent="0.25">
      <c r="A179" s="8">
        <v>1502</v>
      </c>
      <c r="B179" s="9" t="s">
        <v>674</v>
      </c>
      <c r="C179" s="10" t="s">
        <v>675</v>
      </c>
    </row>
    <row r="180" spans="1:3" x14ac:dyDescent="0.25">
      <c r="A180" s="8">
        <v>270</v>
      </c>
      <c r="B180" s="9" t="s">
        <v>676</v>
      </c>
      <c r="C180" s="10" t="s">
        <v>677</v>
      </c>
    </row>
    <row r="181" spans="1:3" x14ac:dyDescent="0.25">
      <c r="A181" s="8">
        <v>321</v>
      </c>
      <c r="B181" s="9" t="s">
        <v>678</v>
      </c>
      <c r="C181" s="10" t="s">
        <v>677</v>
      </c>
    </row>
    <row r="182" spans="1:3" x14ac:dyDescent="0.25">
      <c r="A182" s="8">
        <v>1117</v>
      </c>
      <c r="B182" s="9" t="s">
        <v>679</v>
      </c>
      <c r="C182" s="10" t="s">
        <v>677</v>
      </c>
    </row>
    <row r="183" spans="1:3" x14ac:dyDescent="0.25">
      <c r="A183" s="8">
        <v>1339</v>
      </c>
      <c r="B183" s="9" t="s">
        <v>680</v>
      </c>
      <c r="C183" s="10" t="s">
        <v>677</v>
      </c>
    </row>
    <row r="184" spans="1:3" x14ac:dyDescent="0.25">
      <c r="A184" s="8">
        <v>1335</v>
      </c>
      <c r="B184" s="9" t="s">
        <v>681</v>
      </c>
      <c r="C184" s="10" t="s">
        <v>677</v>
      </c>
    </row>
    <row r="185" spans="1:3" x14ac:dyDescent="0.25">
      <c r="A185" s="8">
        <v>702</v>
      </c>
      <c r="B185" s="9" t="s">
        <v>682</v>
      </c>
      <c r="C185" s="10" t="s">
        <v>677</v>
      </c>
    </row>
    <row r="186" spans="1:3" x14ac:dyDescent="0.25">
      <c r="A186" s="8">
        <v>944</v>
      </c>
      <c r="B186" s="9" t="s">
        <v>683</v>
      </c>
      <c r="C186" s="10" t="s">
        <v>677</v>
      </c>
    </row>
    <row r="187" spans="1:3" x14ac:dyDescent="0.25">
      <c r="A187" s="8">
        <v>1726</v>
      </c>
      <c r="B187" s="9" t="s">
        <v>684</v>
      </c>
      <c r="C187" s="10" t="s">
        <v>677</v>
      </c>
    </row>
    <row r="188" spans="1:3" x14ac:dyDescent="0.25">
      <c r="A188" s="8">
        <v>1100</v>
      </c>
      <c r="B188" s="9" t="s">
        <v>685</v>
      </c>
      <c r="C188" s="10" t="s">
        <v>677</v>
      </c>
    </row>
    <row r="189" spans="1:3" x14ac:dyDescent="0.25">
      <c r="A189" s="8">
        <v>1137</v>
      </c>
      <c r="B189" s="9" t="s">
        <v>686</v>
      </c>
      <c r="C189" s="10" t="s">
        <v>677</v>
      </c>
    </row>
    <row r="190" spans="1:3" x14ac:dyDescent="0.25">
      <c r="A190" s="8">
        <v>1192</v>
      </c>
      <c r="B190" s="9" t="s">
        <v>687</v>
      </c>
      <c r="C190" s="10" t="s">
        <v>677</v>
      </c>
    </row>
    <row r="191" spans="1:3" x14ac:dyDescent="0.25">
      <c r="A191" s="8">
        <v>1193</v>
      </c>
      <c r="B191" s="9" t="s">
        <v>688</v>
      </c>
      <c r="C191" s="10" t="s">
        <v>677</v>
      </c>
    </row>
    <row r="192" spans="1:3" x14ac:dyDescent="0.25">
      <c r="A192" s="8">
        <v>1201</v>
      </c>
      <c r="B192" s="9" t="s">
        <v>689</v>
      </c>
      <c r="C192" s="10" t="s">
        <v>677</v>
      </c>
    </row>
    <row r="193" spans="1:3" x14ac:dyDescent="0.25">
      <c r="A193" s="8">
        <v>1209</v>
      </c>
      <c r="B193" s="9" t="s">
        <v>690</v>
      </c>
      <c r="C193" s="10" t="s">
        <v>677</v>
      </c>
    </row>
    <row r="194" spans="1:3" x14ac:dyDescent="0.25">
      <c r="A194" s="8">
        <v>1265</v>
      </c>
      <c r="B194" s="9" t="s">
        <v>691</v>
      </c>
      <c r="C194" s="10" t="s">
        <v>677</v>
      </c>
    </row>
    <row r="195" spans="1:3" x14ac:dyDescent="0.25">
      <c r="A195" s="8">
        <v>1504</v>
      </c>
      <c r="B195" s="9" t="s">
        <v>692</v>
      </c>
      <c r="C195" s="10" t="s">
        <v>677</v>
      </c>
    </row>
    <row r="196" spans="1:3" x14ac:dyDescent="0.25">
      <c r="A196" s="8">
        <v>1522</v>
      </c>
      <c r="B196" s="9" t="s">
        <v>693</v>
      </c>
      <c r="C196" s="10" t="s">
        <v>677</v>
      </c>
    </row>
    <row r="197" spans="1:3" x14ac:dyDescent="0.25">
      <c r="A197" s="8">
        <v>1190</v>
      </c>
      <c r="B197" s="9" t="s">
        <v>694</v>
      </c>
      <c r="C197" s="10" t="s">
        <v>677</v>
      </c>
    </row>
    <row r="198" spans="1:3" x14ac:dyDescent="0.25">
      <c r="A198" s="8">
        <v>1394</v>
      </c>
      <c r="B198" s="9" t="s">
        <v>695</v>
      </c>
      <c r="C198" s="10" t="s">
        <v>677</v>
      </c>
    </row>
    <row r="199" spans="1:3" x14ac:dyDescent="0.25">
      <c r="A199" s="8">
        <v>1042</v>
      </c>
      <c r="B199" s="9" t="s">
        <v>696</v>
      </c>
      <c r="C199" s="10" t="s">
        <v>677</v>
      </c>
    </row>
    <row r="200" spans="1:3" x14ac:dyDescent="0.25">
      <c r="A200" s="8">
        <v>891</v>
      </c>
      <c r="B200" s="9" t="s">
        <v>697</v>
      </c>
      <c r="C200" s="10" t="s">
        <v>677</v>
      </c>
    </row>
    <row r="201" spans="1:3" x14ac:dyDescent="0.25">
      <c r="A201" s="8">
        <v>1110</v>
      </c>
      <c r="B201" s="9" t="s">
        <v>698</v>
      </c>
      <c r="C201" s="10" t="s">
        <v>677</v>
      </c>
    </row>
    <row r="202" spans="1:3" x14ac:dyDescent="0.25">
      <c r="A202" s="8">
        <v>1157</v>
      </c>
      <c r="B202" s="9" t="s">
        <v>699</v>
      </c>
      <c r="C202" s="10" t="s">
        <v>677</v>
      </c>
    </row>
    <row r="203" spans="1:3" x14ac:dyDescent="0.25">
      <c r="A203" s="8">
        <v>1289</v>
      </c>
      <c r="B203" s="9" t="s">
        <v>700</v>
      </c>
      <c r="C203" s="10" t="s">
        <v>677</v>
      </c>
    </row>
    <row r="204" spans="1:3" x14ac:dyDescent="0.25">
      <c r="A204" s="8">
        <v>8</v>
      </c>
      <c r="B204" s="9" t="s">
        <v>701</v>
      </c>
      <c r="C204" s="10" t="s">
        <v>677</v>
      </c>
    </row>
    <row r="205" spans="1:3" x14ac:dyDescent="0.25">
      <c r="A205" s="8">
        <v>9</v>
      </c>
      <c r="B205" s="9" t="s">
        <v>702</v>
      </c>
      <c r="C205" s="10" t="s">
        <v>677</v>
      </c>
    </row>
    <row r="206" spans="1:3" x14ac:dyDescent="0.25">
      <c r="A206" s="8">
        <v>13</v>
      </c>
      <c r="B206" s="9" t="s">
        <v>703</v>
      </c>
      <c r="C206" s="10" t="s">
        <v>677</v>
      </c>
    </row>
    <row r="207" spans="1:3" x14ac:dyDescent="0.25">
      <c r="A207" s="8">
        <v>16</v>
      </c>
      <c r="B207" s="9" t="s">
        <v>704</v>
      </c>
      <c r="C207" s="10" t="s">
        <v>677</v>
      </c>
    </row>
    <row r="208" spans="1:3" x14ac:dyDescent="0.25">
      <c r="A208" s="8">
        <v>25</v>
      </c>
      <c r="B208" s="9" t="s">
        <v>705</v>
      </c>
      <c r="C208" s="10" t="s">
        <v>677</v>
      </c>
    </row>
    <row r="209" spans="1:3" x14ac:dyDescent="0.25">
      <c r="A209" s="8">
        <v>91</v>
      </c>
      <c r="B209" s="9" t="s">
        <v>706</v>
      </c>
      <c r="C209" s="10" t="s">
        <v>677</v>
      </c>
    </row>
    <row r="210" spans="1:3" x14ac:dyDescent="0.25">
      <c r="A210" s="8">
        <v>41</v>
      </c>
      <c r="B210" s="9" t="s">
        <v>707</v>
      </c>
      <c r="C210" s="10" t="s">
        <v>677</v>
      </c>
    </row>
    <row r="211" spans="1:3" x14ac:dyDescent="0.25">
      <c r="A211" s="8">
        <v>24</v>
      </c>
      <c r="B211" s="9" t="s">
        <v>708</v>
      </c>
      <c r="C211" s="10" t="s">
        <v>677</v>
      </c>
    </row>
    <row r="212" spans="1:3" x14ac:dyDescent="0.25">
      <c r="A212" s="8">
        <v>58</v>
      </c>
      <c r="B212" s="9" t="s">
        <v>709</v>
      </c>
      <c r="C212" s="10" t="s">
        <v>677</v>
      </c>
    </row>
    <row r="213" spans="1:3" x14ac:dyDescent="0.25">
      <c r="A213" s="8">
        <v>589</v>
      </c>
      <c r="B213" s="9" t="s">
        <v>710</v>
      </c>
      <c r="C213" s="10" t="s">
        <v>677</v>
      </c>
    </row>
    <row r="214" spans="1:3" x14ac:dyDescent="0.25">
      <c r="A214" s="8">
        <v>1111</v>
      </c>
      <c r="B214" s="9" t="s">
        <v>711</v>
      </c>
      <c r="C214" s="10" t="s">
        <v>677</v>
      </c>
    </row>
    <row r="215" spans="1:3" x14ac:dyDescent="0.25">
      <c r="A215" s="8">
        <v>509</v>
      </c>
      <c r="B215" s="9" t="s">
        <v>712</v>
      </c>
      <c r="C215" s="10" t="s">
        <v>677</v>
      </c>
    </row>
    <row r="216" spans="1:3" x14ac:dyDescent="0.25">
      <c r="A216" s="8">
        <v>32</v>
      </c>
      <c r="B216" s="9" t="s">
        <v>713</v>
      </c>
      <c r="C216" s="10" t="s">
        <v>677</v>
      </c>
    </row>
    <row r="217" spans="1:3" x14ac:dyDescent="0.25">
      <c r="A217" s="8">
        <v>1038</v>
      </c>
      <c r="B217" s="9" t="s">
        <v>714</v>
      </c>
      <c r="C217" s="10" t="s">
        <v>677</v>
      </c>
    </row>
    <row r="218" spans="1:3" x14ac:dyDescent="0.25">
      <c r="A218" s="8">
        <v>63</v>
      </c>
      <c r="B218" s="9" t="s">
        <v>715</v>
      </c>
      <c r="C218" s="10" t="s">
        <v>677</v>
      </c>
    </row>
    <row r="219" spans="1:3" x14ac:dyDescent="0.25">
      <c r="A219" s="8">
        <v>169</v>
      </c>
      <c r="B219" s="9" t="s">
        <v>716</v>
      </c>
      <c r="C219" s="10" t="s">
        <v>677</v>
      </c>
    </row>
    <row r="220" spans="1:3" x14ac:dyDescent="0.25">
      <c r="A220" s="8">
        <v>766</v>
      </c>
      <c r="B220" s="9" t="s">
        <v>717</v>
      </c>
      <c r="C220" s="10" t="s">
        <v>677</v>
      </c>
    </row>
    <row r="221" spans="1:3" x14ac:dyDescent="0.25">
      <c r="A221" s="8">
        <v>362</v>
      </c>
      <c r="B221" s="9" t="s">
        <v>718</v>
      </c>
      <c r="C221" s="10" t="s">
        <v>677</v>
      </c>
    </row>
    <row r="222" spans="1:3" x14ac:dyDescent="0.25">
      <c r="A222" s="8">
        <v>946</v>
      </c>
      <c r="B222" s="9" t="s">
        <v>719</v>
      </c>
      <c r="C222" s="10" t="s">
        <v>677</v>
      </c>
    </row>
    <row r="223" spans="1:3" x14ac:dyDescent="0.25">
      <c r="A223" s="8">
        <v>183</v>
      </c>
      <c r="B223" s="9" t="s">
        <v>720</v>
      </c>
      <c r="C223" s="10" t="s">
        <v>677</v>
      </c>
    </row>
    <row r="224" spans="1:3" x14ac:dyDescent="0.25">
      <c r="A224" s="8">
        <v>578</v>
      </c>
      <c r="B224" s="9" t="s">
        <v>721</v>
      </c>
      <c r="C224" s="10" t="s">
        <v>677</v>
      </c>
    </row>
    <row r="225" spans="1:3" x14ac:dyDescent="0.25">
      <c r="A225" s="8">
        <v>291</v>
      </c>
      <c r="B225" s="9" t="s">
        <v>722</v>
      </c>
      <c r="C225" s="10" t="s">
        <v>677</v>
      </c>
    </row>
    <row r="226" spans="1:3" x14ac:dyDescent="0.25">
      <c r="A226" s="8">
        <v>329</v>
      </c>
      <c r="B226" s="9" t="s">
        <v>723</v>
      </c>
      <c r="C226" s="10" t="s">
        <v>677</v>
      </c>
    </row>
    <row r="227" spans="1:3" x14ac:dyDescent="0.25">
      <c r="A227" s="8">
        <v>326</v>
      </c>
      <c r="B227" s="9" t="s">
        <v>724</v>
      </c>
      <c r="C227" s="10" t="s">
        <v>677</v>
      </c>
    </row>
    <row r="228" spans="1:3" x14ac:dyDescent="0.25">
      <c r="A228" s="8">
        <v>213</v>
      </c>
      <c r="B228" s="9" t="s">
        <v>725</v>
      </c>
      <c r="C228" s="10" t="s">
        <v>677</v>
      </c>
    </row>
    <row r="229" spans="1:3" x14ac:dyDescent="0.25">
      <c r="A229" s="8">
        <v>249</v>
      </c>
      <c r="B229" s="9" t="s">
        <v>726</v>
      </c>
      <c r="C229" s="10" t="s">
        <v>677</v>
      </c>
    </row>
    <row r="230" spans="1:3" x14ac:dyDescent="0.25">
      <c r="A230" s="8">
        <v>603</v>
      </c>
      <c r="B230" s="9" t="s">
        <v>727</v>
      </c>
      <c r="C230" s="10" t="s">
        <v>677</v>
      </c>
    </row>
    <row r="231" spans="1:3" x14ac:dyDescent="0.25">
      <c r="A231" s="8">
        <v>1096</v>
      </c>
      <c r="B231" s="9" t="s">
        <v>728</v>
      </c>
      <c r="C231" s="10" t="s">
        <v>677</v>
      </c>
    </row>
    <row r="232" spans="1:3" x14ac:dyDescent="0.25">
      <c r="A232" s="8">
        <v>720</v>
      </c>
      <c r="B232" s="9" t="s">
        <v>729</v>
      </c>
      <c r="C232" s="10" t="s">
        <v>677</v>
      </c>
    </row>
    <row r="233" spans="1:3" x14ac:dyDescent="0.25">
      <c r="A233" s="8">
        <v>385</v>
      </c>
      <c r="B233" s="9" t="s">
        <v>730</v>
      </c>
      <c r="C233" s="10" t="s">
        <v>677</v>
      </c>
    </row>
    <row r="234" spans="1:3" x14ac:dyDescent="0.25">
      <c r="A234" s="8">
        <v>1187</v>
      </c>
      <c r="B234" s="9" t="s">
        <v>731</v>
      </c>
      <c r="C234" s="10" t="s">
        <v>677</v>
      </c>
    </row>
    <row r="235" spans="1:3" x14ac:dyDescent="0.25">
      <c r="A235" s="8">
        <v>1188</v>
      </c>
      <c r="B235" s="9" t="s">
        <v>732</v>
      </c>
      <c r="C235" s="10" t="s">
        <v>677</v>
      </c>
    </row>
    <row r="236" spans="1:3" x14ac:dyDescent="0.25">
      <c r="A236" s="8">
        <v>1189</v>
      </c>
      <c r="B236" s="9" t="s">
        <v>733</v>
      </c>
      <c r="C236" s="10" t="s">
        <v>677</v>
      </c>
    </row>
    <row r="237" spans="1:3" x14ac:dyDescent="0.25">
      <c r="A237" s="8">
        <v>1212</v>
      </c>
      <c r="B237" s="9" t="s">
        <v>1228</v>
      </c>
      <c r="C237" s="10" t="s">
        <v>677</v>
      </c>
    </row>
    <row r="238" spans="1:3" x14ac:dyDescent="0.25">
      <c r="A238" s="8">
        <v>1226</v>
      </c>
      <c r="B238" s="9" t="s">
        <v>734</v>
      </c>
      <c r="C238" s="10" t="s">
        <v>677</v>
      </c>
    </row>
    <row r="239" spans="1:3" x14ac:dyDescent="0.25">
      <c r="A239" s="8">
        <v>1228</v>
      </c>
      <c r="B239" s="9" t="s">
        <v>735</v>
      </c>
      <c r="C239" s="10" t="s">
        <v>677</v>
      </c>
    </row>
    <row r="240" spans="1:3" x14ac:dyDescent="0.25">
      <c r="A240" s="8">
        <v>1402</v>
      </c>
      <c r="B240" s="9" t="s">
        <v>736</v>
      </c>
      <c r="C240" s="10" t="s">
        <v>677</v>
      </c>
    </row>
    <row r="241" spans="1:3" x14ac:dyDescent="0.25">
      <c r="A241" s="8">
        <v>2970</v>
      </c>
      <c r="B241" s="9" t="s">
        <v>737</v>
      </c>
      <c r="C241" s="10" t="s">
        <v>677</v>
      </c>
    </row>
    <row r="242" spans="1:3" x14ac:dyDescent="0.25">
      <c r="A242" s="8">
        <v>1464</v>
      </c>
      <c r="B242" s="9" t="s">
        <v>738</v>
      </c>
      <c r="C242" s="10" t="s">
        <v>677</v>
      </c>
    </row>
    <row r="243" spans="1:3" x14ac:dyDescent="0.25">
      <c r="A243" s="8">
        <v>1478</v>
      </c>
      <c r="B243" s="9" t="s">
        <v>739</v>
      </c>
      <c r="C243" s="10" t="s">
        <v>677</v>
      </c>
    </row>
    <row r="244" spans="1:3" x14ac:dyDescent="0.25">
      <c r="A244" s="8">
        <v>875</v>
      </c>
      <c r="B244" s="9" t="s">
        <v>740</v>
      </c>
      <c r="C244" s="10" t="s">
        <v>677</v>
      </c>
    </row>
    <row r="245" spans="1:3" x14ac:dyDescent="0.25">
      <c r="A245" s="8">
        <v>1410</v>
      </c>
      <c r="B245" s="9" t="s">
        <v>741</v>
      </c>
      <c r="C245" s="10" t="s">
        <v>677</v>
      </c>
    </row>
    <row r="246" spans="1:3" x14ac:dyDescent="0.25">
      <c r="A246" s="8">
        <v>1718</v>
      </c>
      <c r="B246" s="9" t="s">
        <v>742</v>
      </c>
      <c r="C246" s="10" t="s">
        <v>677</v>
      </c>
    </row>
    <row r="247" spans="1:3" x14ac:dyDescent="0.25">
      <c r="A247" s="8">
        <v>1725</v>
      </c>
      <c r="B247" s="9" t="s">
        <v>1242</v>
      </c>
      <c r="C247" s="10" t="s">
        <v>677</v>
      </c>
    </row>
    <row r="248" spans="1:3" x14ac:dyDescent="0.25">
      <c r="A248" s="8">
        <v>1814</v>
      </c>
      <c r="B248" s="9" t="s">
        <v>743</v>
      </c>
      <c r="C248" s="10" t="s">
        <v>677</v>
      </c>
    </row>
    <row r="249" spans="1:3" x14ac:dyDescent="0.25">
      <c r="A249" s="8">
        <v>1899</v>
      </c>
      <c r="B249" s="9" t="s">
        <v>744</v>
      </c>
      <c r="C249" s="10" t="s">
        <v>677</v>
      </c>
    </row>
    <row r="250" spans="1:3" x14ac:dyDescent="0.25">
      <c r="A250" s="8">
        <v>2209</v>
      </c>
      <c r="B250" s="9" t="s">
        <v>745</v>
      </c>
      <c r="C250" s="10" t="s">
        <v>677</v>
      </c>
    </row>
    <row r="251" spans="1:3" x14ac:dyDescent="0.25">
      <c r="A251" s="8">
        <v>1975</v>
      </c>
      <c r="B251" s="9" t="s">
        <v>746</v>
      </c>
      <c r="C251" s="10" t="s">
        <v>677</v>
      </c>
    </row>
    <row r="252" spans="1:3" x14ac:dyDescent="0.25">
      <c r="A252" s="8">
        <v>2139</v>
      </c>
      <c r="B252" s="9" t="s">
        <v>747</v>
      </c>
      <c r="C252" s="10" t="s">
        <v>677</v>
      </c>
    </row>
    <row r="253" spans="1:3" x14ac:dyDescent="0.25">
      <c r="A253" s="8">
        <v>2170</v>
      </c>
      <c r="B253" s="9" t="s">
        <v>748</v>
      </c>
      <c r="C253" s="10" t="s">
        <v>677</v>
      </c>
    </row>
    <row r="254" spans="1:3" x14ac:dyDescent="0.25">
      <c r="A254" s="8">
        <v>2172</v>
      </c>
      <c r="B254" s="9" t="s">
        <v>749</v>
      </c>
      <c r="C254" s="10" t="s">
        <v>677</v>
      </c>
    </row>
    <row r="255" spans="1:3" x14ac:dyDescent="0.25">
      <c r="A255" s="8">
        <v>1370</v>
      </c>
      <c r="B255" s="9" t="s">
        <v>750</v>
      </c>
      <c r="C255" s="10" t="s">
        <v>677</v>
      </c>
    </row>
    <row r="256" spans="1:3" x14ac:dyDescent="0.25">
      <c r="A256" s="8">
        <v>2292</v>
      </c>
      <c r="B256" s="9" t="s">
        <v>751</v>
      </c>
      <c r="C256" s="10" t="s">
        <v>677</v>
      </c>
    </row>
    <row r="257" spans="1:3" x14ac:dyDescent="0.25">
      <c r="A257" s="8">
        <v>2371</v>
      </c>
      <c r="B257" s="9" t="s">
        <v>752</v>
      </c>
      <c r="C257" s="10" t="s">
        <v>677</v>
      </c>
    </row>
    <row r="258" spans="1:3" x14ac:dyDescent="0.25">
      <c r="A258" s="8">
        <v>2370</v>
      </c>
      <c r="B258" s="9" t="s">
        <v>753</v>
      </c>
      <c r="C258" s="10" t="s">
        <v>677</v>
      </c>
    </row>
    <row r="259" spans="1:3" x14ac:dyDescent="0.25">
      <c r="A259" s="8">
        <v>2377</v>
      </c>
      <c r="B259" s="9" t="s">
        <v>754</v>
      </c>
      <c r="C259" s="10" t="s">
        <v>677</v>
      </c>
    </row>
    <row r="260" spans="1:3" x14ac:dyDescent="0.25">
      <c r="A260" s="8">
        <v>2376</v>
      </c>
      <c r="B260" s="9" t="s">
        <v>755</v>
      </c>
      <c r="C260" s="10" t="s">
        <v>677</v>
      </c>
    </row>
    <row r="261" spans="1:3" x14ac:dyDescent="0.25">
      <c r="A261" s="8">
        <v>2107</v>
      </c>
      <c r="B261" s="9" t="s">
        <v>756</v>
      </c>
      <c r="C261" s="10" t="s">
        <v>677</v>
      </c>
    </row>
    <row r="262" spans="1:3" x14ac:dyDescent="0.25">
      <c r="A262" s="8">
        <v>2613</v>
      </c>
      <c r="B262" s="9" t="s">
        <v>757</v>
      </c>
      <c r="C262" s="10" t="s">
        <v>677</v>
      </c>
    </row>
    <row r="263" spans="1:3" x14ac:dyDescent="0.25">
      <c r="A263" s="8">
        <v>2794</v>
      </c>
      <c r="B263" s="9" t="s">
        <v>758</v>
      </c>
      <c r="C263" s="10" t="s">
        <v>677</v>
      </c>
    </row>
    <row r="264" spans="1:3" x14ac:dyDescent="0.25">
      <c r="A264" s="8">
        <v>2795</v>
      </c>
      <c r="B264" s="9" t="s">
        <v>759</v>
      </c>
      <c r="C264" s="10" t="s">
        <v>677</v>
      </c>
    </row>
    <row r="265" spans="1:3" x14ac:dyDescent="0.25">
      <c r="A265" s="8">
        <v>2957</v>
      </c>
      <c r="B265" s="9" t="s">
        <v>760</v>
      </c>
      <c r="C265" s="10" t="s">
        <v>677</v>
      </c>
    </row>
    <row r="266" spans="1:3" x14ac:dyDescent="0.25">
      <c r="A266" s="8">
        <v>1356</v>
      </c>
      <c r="B266" s="9" t="s">
        <v>761</v>
      </c>
      <c r="C266" s="10" t="s">
        <v>677</v>
      </c>
    </row>
    <row r="267" spans="1:3" x14ac:dyDescent="0.25">
      <c r="A267" s="8">
        <v>2014</v>
      </c>
      <c r="B267" s="9" t="s">
        <v>762</v>
      </c>
      <c r="C267" s="10" t="s">
        <v>677</v>
      </c>
    </row>
    <row r="268" spans="1:3" x14ac:dyDescent="0.25">
      <c r="A268" s="8">
        <v>2971</v>
      </c>
      <c r="B268" s="9" t="s">
        <v>763</v>
      </c>
      <c r="C268" s="10" t="s">
        <v>677</v>
      </c>
    </row>
    <row r="269" spans="1:3" x14ac:dyDescent="0.25">
      <c r="A269" s="8">
        <v>2972</v>
      </c>
      <c r="B269" s="9" t="s">
        <v>764</v>
      </c>
      <c r="C269" s="10" t="s">
        <v>677</v>
      </c>
    </row>
    <row r="270" spans="1:3" x14ac:dyDescent="0.25">
      <c r="A270" s="8">
        <v>2973</v>
      </c>
      <c r="B270" s="9" t="s">
        <v>765</v>
      </c>
      <c r="C270" s="10" t="s">
        <v>677</v>
      </c>
    </row>
    <row r="271" spans="1:3" x14ac:dyDescent="0.25">
      <c r="A271" s="8">
        <v>3089</v>
      </c>
      <c r="B271" s="9" t="s">
        <v>766</v>
      </c>
      <c r="C271" s="10" t="s">
        <v>677</v>
      </c>
    </row>
    <row r="272" spans="1:3" x14ac:dyDescent="0.25">
      <c r="A272" s="8">
        <v>581</v>
      </c>
      <c r="B272" s="9" t="s">
        <v>767</v>
      </c>
      <c r="C272" s="10" t="s">
        <v>677</v>
      </c>
    </row>
    <row r="273" spans="1:3" x14ac:dyDescent="0.25">
      <c r="A273" s="8">
        <v>1792</v>
      </c>
      <c r="B273" s="9" t="s">
        <v>768</v>
      </c>
      <c r="C273" s="10" t="s">
        <v>677</v>
      </c>
    </row>
    <row r="274" spans="1:3" x14ac:dyDescent="0.25">
      <c r="A274" s="8">
        <v>3017</v>
      </c>
      <c r="B274" s="9" t="s">
        <v>769</v>
      </c>
      <c r="C274" s="10" t="s">
        <v>677</v>
      </c>
    </row>
    <row r="275" spans="1:3" x14ac:dyDescent="0.25">
      <c r="A275" s="8">
        <v>2827</v>
      </c>
      <c r="B275" s="9" t="s">
        <v>770</v>
      </c>
      <c r="C275" s="10" t="s">
        <v>677</v>
      </c>
    </row>
    <row r="276" spans="1:3" x14ac:dyDescent="0.25">
      <c r="A276" s="8">
        <v>714</v>
      </c>
      <c r="B276" s="9" t="s">
        <v>771</v>
      </c>
      <c r="C276" s="10" t="s">
        <v>677</v>
      </c>
    </row>
    <row r="277" spans="1:3" x14ac:dyDescent="0.25">
      <c r="A277" s="8">
        <v>117</v>
      </c>
      <c r="B277" s="9" t="s">
        <v>772</v>
      </c>
      <c r="C277" s="10" t="s">
        <v>677</v>
      </c>
    </row>
    <row r="278" spans="1:3" x14ac:dyDescent="0.25">
      <c r="A278" s="8">
        <v>119</v>
      </c>
      <c r="B278" s="9" t="s">
        <v>773</v>
      </c>
      <c r="C278" s="10" t="s">
        <v>677</v>
      </c>
    </row>
    <row r="279" spans="1:3" x14ac:dyDescent="0.25">
      <c r="A279" s="8">
        <v>719</v>
      </c>
      <c r="B279" s="9" t="s">
        <v>774</v>
      </c>
      <c r="C279" s="10" t="s">
        <v>677</v>
      </c>
    </row>
    <row r="280" spans="1:3" x14ac:dyDescent="0.25">
      <c r="A280" s="8">
        <v>734</v>
      </c>
      <c r="B280" s="9" t="s">
        <v>775</v>
      </c>
      <c r="C280" s="10" t="s">
        <v>677</v>
      </c>
    </row>
    <row r="281" spans="1:3" x14ac:dyDescent="0.25">
      <c r="A281" s="8">
        <v>1040</v>
      </c>
      <c r="B281" s="9" t="s">
        <v>776</v>
      </c>
      <c r="C281" s="10" t="s">
        <v>677</v>
      </c>
    </row>
    <row r="282" spans="1:3" x14ac:dyDescent="0.25">
      <c r="A282" s="8">
        <v>735</v>
      </c>
      <c r="B282" s="9" t="s">
        <v>777</v>
      </c>
      <c r="C282" s="10" t="s">
        <v>677</v>
      </c>
    </row>
    <row r="283" spans="1:3" x14ac:dyDescent="0.25">
      <c r="A283" s="8">
        <v>352</v>
      </c>
      <c r="B283" s="9" t="s">
        <v>778</v>
      </c>
      <c r="C283" s="10" t="s">
        <v>677</v>
      </c>
    </row>
    <row r="284" spans="1:3" x14ac:dyDescent="0.25">
      <c r="A284" s="8">
        <v>1099</v>
      </c>
      <c r="B284" s="9" t="s">
        <v>779</v>
      </c>
      <c r="C284" s="10" t="s">
        <v>677</v>
      </c>
    </row>
    <row r="285" spans="1:3" x14ac:dyDescent="0.25">
      <c r="A285" s="8">
        <v>1095</v>
      </c>
      <c r="B285" s="9" t="s">
        <v>780</v>
      </c>
      <c r="C285" s="10" t="s">
        <v>677</v>
      </c>
    </row>
    <row r="286" spans="1:3" x14ac:dyDescent="0.25">
      <c r="A286" s="8">
        <v>1206</v>
      </c>
      <c r="B286" s="9" t="s">
        <v>781</v>
      </c>
      <c r="C286" s="10" t="s">
        <v>677</v>
      </c>
    </row>
    <row r="287" spans="1:3" x14ac:dyDescent="0.25">
      <c r="A287" s="8">
        <v>2063</v>
      </c>
      <c r="B287" s="9" t="s">
        <v>782</v>
      </c>
      <c r="C287" s="10" t="s">
        <v>677</v>
      </c>
    </row>
    <row r="288" spans="1:3" x14ac:dyDescent="0.25">
      <c r="A288" s="8">
        <v>2157</v>
      </c>
      <c r="B288" s="9" t="s">
        <v>783</v>
      </c>
      <c r="C288" s="10" t="s">
        <v>677</v>
      </c>
    </row>
    <row r="289" spans="1:3" x14ac:dyDescent="0.25">
      <c r="A289" s="8">
        <v>1215</v>
      </c>
      <c r="B289" s="9" t="s">
        <v>784</v>
      </c>
      <c r="C289" s="10" t="s">
        <v>677</v>
      </c>
    </row>
    <row r="290" spans="1:3" x14ac:dyDescent="0.25">
      <c r="A290" s="8">
        <v>428</v>
      </c>
      <c r="B290" s="9" t="s">
        <v>785</v>
      </c>
      <c r="C290" s="10" t="s">
        <v>677</v>
      </c>
    </row>
    <row r="291" spans="1:3" x14ac:dyDescent="0.25">
      <c r="A291" s="8">
        <v>1259</v>
      </c>
      <c r="B291" s="9" t="s">
        <v>786</v>
      </c>
      <c r="C291" s="10" t="s">
        <v>677</v>
      </c>
    </row>
    <row r="292" spans="1:3" x14ac:dyDescent="0.25">
      <c r="A292" s="8">
        <v>1258</v>
      </c>
      <c r="B292" s="9" t="s">
        <v>787</v>
      </c>
      <c r="C292" s="10" t="s">
        <v>677</v>
      </c>
    </row>
    <row r="293" spans="1:3" x14ac:dyDescent="0.25">
      <c r="A293" s="8">
        <v>1298</v>
      </c>
      <c r="B293" s="9" t="s">
        <v>788</v>
      </c>
      <c r="C293" s="10" t="s">
        <v>677</v>
      </c>
    </row>
    <row r="294" spans="1:3" x14ac:dyDescent="0.25">
      <c r="A294" s="8">
        <v>1297</v>
      </c>
      <c r="B294" s="9" t="s">
        <v>789</v>
      </c>
      <c r="C294" s="10" t="s">
        <v>677</v>
      </c>
    </row>
    <row r="295" spans="1:3" x14ac:dyDescent="0.25">
      <c r="A295" s="8">
        <v>2251</v>
      </c>
      <c r="B295" s="9" t="s">
        <v>790</v>
      </c>
      <c r="C295" s="10" t="s">
        <v>677</v>
      </c>
    </row>
    <row r="296" spans="1:3" x14ac:dyDescent="0.25">
      <c r="A296" s="8">
        <v>2252</v>
      </c>
      <c r="B296" s="9" t="s">
        <v>791</v>
      </c>
      <c r="C296" s="10" t="s">
        <v>677</v>
      </c>
    </row>
    <row r="297" spans="1:3" x14ac:dyDescent="0.25">
      <c r="A297" s="8">
        <v>1396</v>
      </c>
      <c r="B297" s="9" t="s">
        <v>792</v>
      </c>
      <c r="C297" s="10" t="s">
        <v>677</v>
      </c>
    </row>
    <row r="298" spans="1:3" x14ac:dyDescent="0.25">
      <c r="A298" s="8">
        <v>2368</v>
      </c>
      <c r="B298" s="9" t="s">
        <v>793</v>
      </c>
      <c r="C298" s="10" t="s">
        <v>677</v>
      </c>
    </row>
    <row r="299" spans="1:3" x14ac:dyDescent="0.25">
      <c r="A299" s="8">
        <v>2636</v>
      </c>
      <c r="B299" s="9" t="s">
        <v>794</v>
      </c>
      <c r="C299" s="10" t="s">
        <v>677</v>
      </c>
    </row>
    <row r="300" spans="1:3" x14ac:dyDescent="0.25">
      <c r="A300" s="8">
        <v>2791</v>
      </c>
      <c r="B300" s="9" t="s">
        <v>795</v>
      </c>
      <c r="C300" s="10" t="s">
        <v>677</v>
      </c>
    </row>
    <row r="301" spans="1:3" x14ac:dyDescent="0.25">
      <c r="A301" s="8">
        <v>2792</v>
      </c>
      <c r="B301" s="9" t="s">
        <v>796</v>
      </c>
      <c r="C301" s="10" t="s">
        <v>677</v>
      </c>
    </row>
    <row r="302" spans="1:3" x14ac:dyDescent="0.25">
      <c r="A302" s="8">
        <v>1143</v>
      </c>
      <c r="B302" s="9" t="s">
        <v>797</v>
      </c>
      <c r="C302" s="10" t="s">
        <v>677</v>
      </c>
    </row>
    <row r="303" spans="1:3" x14ac:dyDescent="0.25">
      <c r="A303" s="8">
        <v>2989</v>
      </c>
      <c r="B303" s="9" t="s">
        <v>798</v>
      </c>
      <c r="C303" s="10" t="s">
        <v>677</v>
      </c>
    </row>
    <row r="304" spans="1:3" x14ac:dyDescent="0.25">
      <c r="A304" s="8">
        <v>2984</v>
      </c>
      <c r="B304" s="9" t="s">
        <v>799</v>
      </c>
      <c r="C304" s="10" t="s">
        <v>677</v>
      </c>
    </row>
    <row r="305" spans="1:3" x14ac:dyDescent="0.25">
      <c r="A305" s="8">
        <v>3001</v>
      </c>
      <c r="B305" s="9" t="s">
        <v>800</v>
      </c>
      <c r="C305" s="10" t="s">
        <v>677</v>
      </c>
    </row>
    <row r="306" spans="1:3" x14ac:dyDescent="0.25">
      <c r="A306" s="8">
        <v>767</v>
      </c>
      <c r="B306" s="9" t="s">
        <v>801</v>
      </c>
      <c r="C306" s="10" t="s">
        <v>677</v>
      </c>
    </row>
    <row r="307" spans="1:3" x14ac:dyDescent="0.25">
      <c r="A307" s="8">
        <v>1204</v>
      </c>
      <c r="B307" s="9" t="s">
        <v>802</v>
      </c>
      <c r="C307" s="10" t="s">
        <v>677</v>
      </c>
    </row>
    <row r="308" spans="1:3" x14ac:dyDescent="0.25">
      <c r="A308" s="8">
        <v>1219</v>
      </c>
      <c r="B308" s="9" t="s">
        <v>803</v>
      </c>
      <c r="C308" s="10" t="s">
        <v>677</v>
      </c>
    </row>
    <row r="309" spans="1:3" x14ac:dyDescent="0.25">
      <c r="A309" s="8">
        <v>1218</v>
      </c>
      <c r="B309" s="9" t="s">
        <v>804</v>
      </c>
      <c r="C309" s="10" t="s">
        <v>677</v>
      </c>
    </row>
    <row r="310" spans="1:3" x14ac:dyDescent="0.25">
      <c r="A310" s="8">
        <v>1286</v>
      </c>
      <c r="B310" s="9" t="s">
        <v>805</v>
      </c>
      <c r="C310" s="10" t="s">
        <v>677</v>
      </c>
    </row>
    <row r="311" spans="1:3" x14ac:dyDescent="0.25">
      <c r="A311" s="8">
        <v>1263</v>
      </c>
      <c r="B311" s="9" t="s">
        <v>806</v>
      </c>
      <c r="C311" s="10" t="s">
        <v>677</v>
      </c>
    </row>
    <row r="312" spans="1:3" x14ac:dyDescent="0.25">
      <c r="A312" s="8">
        <v>1403</v>
      </c>
      <c r="B312" s="9" t="s">
        <v>807</v>
      </c>
      <c r="C312" s="10" t="s">
        <v>677</v>
      </c>
    </row>
    <row r="313" spans="1:3" x14ac:dyDescent="0.25">
      <c r="A313" s="8">
        <v>2876</v>
      </c>
      <c r="B313" s="9" t="s">
        <v>808</v>
      </c>
      <c r="C313" s="10" t="s">
        <v>677</v>
      </c>
    </row>
    <row r="314" spans="1:3" x14ac:dyDescent="0.25">
      <c r="A314" s="8">
        <v>2975</v>
      </c>
      <c r="B314" s="9" t="s">
        <v>809</v>
      </c>
      <c r="C314" s="10" t="s">
        <v>677</v>
      </c>
    </row>
    <row r="315" spans="1:3" x14ac:dyDescent="0.25">
      <c r="A315" s="8">
        <v>1533</v>
      </c>
      <c r="B315" s="9" t="s">
        <v>810</v>
      </c>
      <c r="C315" s="10" t="s">
        <v>677</v>
      </c>
    </row>
    <row r="316" spans="1:3" x14ac:dyDescent="0.25">
      <c r="A316" s="8">
        <v>1520</v>
      </c>
      <c r="B316" s="9" t="s">
        <v>811</v>
      </c>
      <c r="C316" s="10" t="s">
        <v>677</v>
      </c>
    </row>
    <row r="317" spans="1:3" x14ac:dyDescent="0.25">
      <c r="A317" s="8">
        <v>2375</v>
      </c>
      <c r="B317" s="9" t="s">
        <v>812</v>
      </c>
      <c r="C317" s="10" t="s">
        <v>677</v>
      </c>
    </row>
    <row r="318" spans="1:3" x14ac:dyDescent="0.25">
      <c r="A318" s="8">
        <v>2398</v>
      </c>
      <c r="B318" s="9" t="s">
        <v>813</v>
      </c>
      <c r="C318" s="10" t="s">
        <v>677</v>
      </c>
    </row>
    <row r="319" spans="1:3" x14ac:dyDescent="0.25">
      <c r="A319" s="8">
        <v>2399</v>
      </c>
      <c r="B319" s="9" t="s">
        <v>814</v>
      </c>
      <c r="C319" s="10" t="s">
        <v>677</v>
      </c>
    </row>
    <row r="320" spans="1:3" x14ac:dyDescent="0.25">
      <c r="A320" s="8">
        <v>2790</v>
      </c>
      <c r="B320" s="9" t="s">
        <v>815</v>
      </c>
      <c r="C320" s="10" t="s">
        <v>677</v>
      </c>
    </row>
    <row r="321" spans="1:3" x14ac:dyDescent="0.25">
      <c r="A321" s="8">
        <v>2416</v>
      </c>
      <c r="B321" s="9" t="s">
        <v>816</v>
      </c>
      <c r="C321" s="10" t="s">
        <v>677</v>
      </c>
    </row>
    <row r="322" spans="1:3" x14ac:dyDescent="0.25">
      <c r="A322" s="8">
        <v>1393</v>
      </c>
      <c r="B322" s="9" t="s">
        <v>817</v>
      </c>
      <c r="C322" s="10" t="s">
        <v>677</v>
      </c>
    </row>
    <row r="323" spans="1:3" x14ac:dyDescent="0.25">
      <c r="A323" s="8">
        <v>2985</v>
      </c>
      <c r="B323" s="9" t="s">
        <v>818</v>
      </c>
      <c r="C323" s="10" t="s">
        <v>677</v>
      </c>
    </row>
    <row r="324" spans="1:3" x14ac:dyDescent="0.25">
      <c r="A324" s="8">
        <v>2986</v>
      </c>
      <c r="B324" s="9" t="s">
        <v>819</v>
      </c>
      <c r="C324" s="10" t="s">
        <v>677</v>
      </c>
    </row>
    <row r="325" spans="1:3" x14ac:dyDescent="0.25">
      <c r="A325" s="8">
        <v>2987</v>
      </c>
      <c r="B325" s="9" t="s">
        <v>820</v>
      </c>
      <c r="C325" s="10" t="s">
        <v>677</v>
      </c>
    </row>
    <row r="326" spans="1:3" x14ac:dyDescent="0.25">
      <c r="A326" s="8">
        <v>2988</v>
      </c>
      <c r="B326" s="9" t="s">
        <v>821</v>
      </c>
      <c r="C326" s="10" t="s">
        <v>677</v>
      </c>
    </row>
    <row r="327" spans="1:3" x14ac:dyDescent="0.25">
      <c r="A327" s="8">
        <v>3087</v>
      </c>
      <c r="B327" s="9" t="s">
        <v>822</v>
      </c>
      <c r="C327" s="10" t="s">
        <v>677</v>
      </c>
    </row>
    <row r="328" spans="1:3" x14ac:dyDescent="0.25">
      <c r="A328" s="8">
        <v>3088</v>
      </c>
      <c r="B328" s="9" t="s">
        <v>823</v>
      </c>
      <c r="C328" s="10" t="s">
        <v>677</v>
      </c>
    </row>
    <row r="329" spans="1:3" x14ac:dyDescent="0.25">
      <c r="A329" s="8">
        <v>701</v>
      </c>
      <c r="B329" s="9" t="s">
        <v>824</v>
      </c>
      <c r="C329" s="10" t="s">
        <v>677</v>
      </c>
    </row>
    <row r="330" spans="1:3" x14ac:dyDescent="0.25">
      <c r="A330" s="8">
        <v>904</v>
      </c>
      <c r="B330" s="9" t="s">
        <v>825</v>
      </c>
      <c r="C330" s="10" t="s">
        <v>677</v>
      </c>
    </row>
    <row r="331" spans="1:3" x14ac:dyDescent="0.25">
      <c r="A331" s="8">
        <v>1149</v>
      </c>
      <c r="B331" s="9" t="s">
        <v>826</v>
      </c>
      <c r="C331" s="10" t="s">
        <v>677</v>
      </c>
    </row>
    <row r="332" spans="1:3" x14ac:dyDescent="0.25">
      <c r="A332" s="8">
        <v>680</v>
      </c>
      <c r="B332" s="9" t="s">
        <v>827</v>
      </c>
      <c r="C332" s="10" t="s">
        <v>677</v>
      </c>
    </row>
    <row r="333" spans="1:3" x14ac:dyDescent="0.25">
      <c r="A333" s="8">
        <v>1092</v>
      </c>
      <c r="B333" s="9" t="s">
        <v>828</v>
      </c>
      <c r="C333" s="10" t="s">
        <v>677</v>
      </c>
    </row>
    <row r="334" spans="1:3" x14ac:dyDescent="0.25">
      <c r="A334" s="8">
        <v>2160</v>
      </c>
      <c r="B334" s="9" t="s">
        <v>829</v>
      </c>
      <c r="C334" s="10" t="s">
        <v>677</v>
      </c>
    </row>
    <row r="335" spans="1:3" x14ac:dyDescent="0.25">
      <c r="A335" s="8">
        <v>1195</v>
      </c>
      <c r="B335" s="9" t="s">
        <v>830</v>
      </c>
      <c r="C335" s="10" t="s">
        <v>677</v>
      </c>
    </row>
    <row r="336" spans="1:3" x14ac:dyDescent="0.25">
      <c r="A336" s="8">
        <v>1211</v>
      </c>
      <c r="B336" s="9" t="s">
        <v>831</v>
      </c>
      <c r="C336" s="10" t="s">
        <v>677</v>
      </c>
    </row>
    <row r="337" spans="1:3" x14ac:dyDescent="0.25">
      <c r="A337" s="8">
        <v>1421</v>
      </c>
      <c r="B337" s="9" t="s">
        <v>832</v>
      </c>
      <c r="C337" s="10" t="s">
        <v>677</v>
      </c>
    </row>
    <row r="338" spans="1:3" x14ac:dyDescent="0.25">
      <c r="A338" s="8">
        <v>2249</v>
      </c>
      <c r="B338" s="9" t="s">
        <v>833</v>
      </c>
      <c r="C338" s="10" t="s">
        <v>677</v>
      </c>
    </row>
    <row r="339" spans="1:3" x14ac:dyDescent="0.25">
      <c r="A339" s="8">
        <v>2250</v>
      </c>
      <c r="B339" s="9" t="s">
        <v>834</v>
      </c>
      <c r="C339" s="10" t="s">
        <v>677</v>
      </c>
    </row>
    <row r="340" spans="1:3" x14ac:dyDescent="0.25">
      <c r="A340" s="8">
        <v>1460</v>
      </c>
      <c r="B340" s="9" t="s">
        <v>835</v>
      </c>
      <c r="C340" s="10" t="s">
        <v>677</v>
      </c>
    </row>
    <row r="341" spans="1:3" x14ac:dyDescent="0.25">
      <c r="A341" s="8">
        <v>2373</v>
      </c>
      <c r="B341" s="9" t="s">
        <v>836</v>
      </c>
      <c r="C341" s="10" t="s">
        <v>677</v>
      </c>
    </row>
    <row r="342" spans="1:3" x14ac:dyDescent="0.25">
      <c r="A342" s="8">
        <v>2503</v>
      </c>
      <c r="B342" s="9" t="s">
        <v>837</v>
      </c>
      <c r="C342" s="10" t="s">
        <v>677</v>
      </c>
    </row>
    <row r="343" spans="1:3" x14ac:dyDescent="0.25">
      <c r="A343" s="8">
        <v>2502</v>
      </c>
      <c r="B343" s="9" t="s">
        <v>838</v>
      </c>
      <c r="C343" s="10" t="s">
        <v>677</v>
      </c>
    </row>
    <row r="344" spans="1:3" x14ac:dyDescent="0.25">
      <c r="A344" s="8">
        <v>2261</v>
      </c>
      <c r="B344" s="9" t="s">
        <v>839</v>
      </c>
      <c r="C344" s="10" t="s">
        <v>677</v>
      </c>
    </row>
    <row r="345" spans="1:3" x14ac:dyDescent="0.25">
      <c r="A345" s="8">
        <v>2806</v>
      </c>
      <c r="B345" s="9" t="s">
        <v>840</v>
      </c>
      <c r="C345" s="10" t="s">
        <v>677</v>
      </c>
    </row>
    <row r="346" spans="1:3" x14ac:dyDescent="0.25">
      <c r="A346" s="8">
        <v>2928</v>
      </c>
      <c r="B346" s="9" t="s">
        <v>841</v>
      </c>
      <c r="C346" s="10" t="s">
        <v>677</v>
      </c>
    </row>
    <row r="347" spans="1:3" x14ac:dyDescent="0.25">
      <c r="A347" s="8">
        <v>2409</v>
      </c>
      <c r="B347" s="9" t="s">
        <v>842</v>
      </c>
      <c r="C347" s="10" t="s">
        <v>677</v>
      </c>
    </row>
    <row r="348" spans="1:3" x14ac:dyDescent="0.25">
      <c r="A348" s="8">
        <v>3098</v>
      </c>
      <c r="B348" s="9" t="s">
        <v>843</v>
      </c>
      <c r="C348" s="10" t="s">
        <v>677</v>
      </c>
    </row>
    <row r="349" spans="1:3" x14ac:dyDescent="0.25">
      <c r="A349" s="8">
        <v>947</v>
      </c>
      <c r="B349" s="9" t="s">
        <v>844</v>
      </c>
      <c r="C349" s="10" t="s">
        <v>677</v>
      </c>
    </row>
    <row r="350" spans="1:3" x14ac:dyDescent="0.25">
      <c r="A350" s="8">
        <v>791</v>
      </c>
      <c r="B350" s="9" t="s">
        <v>845</v>
      </c>
      <c r="C350" s="10" t="s">
        <v>677</v>
      </c>
    </row>
    <row r="351" spans="1:3" x14ac:dyDescent="0.25">
      <c r="A351" s="8">
        <v>1197</v>
      </c>
      <c r="B351" s="9" t="s">
        <v>846</v>
      </c>
      <c r="C351" s="10" t="s">
        <v>677</v>
      </c>
    </row>
    <row r="352" spans="1:3" x14ac:dyDescent="0.25">
      <c r="A352" s="8">
        <v>1527</v>
      </c>
      <c r="B352" s="9" t="s">
        <v>847</v>
      </c>
      <c r="C352" s="10" t="s">
        <v>677</v>
      </c>
    </row>
    <row r="353" spans="1:3" x14ac:dyDescent="0.25">
      <c r="A353" s="8">
        <v>1954</v>
      </c>
      <c r="B353" s="9" t="s">
        <v>848</v>
      </c>
      <c r="C353" s="10" t="s">
        <v>677</v>
      </c>
    </row>
    <row r="354" spans="1:3" x14ac:dyDescent="0.25">
      <c r="A354" s="8">
        <v>2860</v>
      </c>
      <c r="B354" s="9" t="s">
        <v>849</v>
      </c>
      <c r="C354" s="10" t="s">
        <v>677</v>
      </c>
    </row>
    <row r="355" spans="1:3" x14ac:dyDescent="0.25">
      <c r="A355" s="8">
        <v>2991</v>
      </c>
      <c r="B355" s="9" t="s">
        <v>850</v>
      </c>
      <c r="C355" s="10" t="s">
        <v>677</v>
      </c>
    </row>
    <row r="356" spans="1:3" x14ac:dyDescent="0.25">
      <c r="A356" s="8">
        <v>2981</v>
      </c>
      <c r="B356" s="9" t="s">
        <v>851</v>
      </c>
      <c r="C356" s="10" t="s">
        <v>677</v>
      </c>
    </row>
    <row r="357" spans="1:3" x14ac:dyDescent="0.25">
      <c r="A357" s="8">
        <v>2982</v>
      </c>
      <c r="B357" s="9" t="s">
        <v>852</v>
      </c>
      <c r="C357" s="10" t="s">
        <v>677</v>
      </c>
    </row>
    <row r="358" spans="1:3" x14ac:dyDescent="0.25">
      <c r="A358" s="8">
        <v>2983</v>
      </c>
      <c r="B358" s="9" t="s">
        <v>853</v>
      </c>
      <c r="C358" s="10" t="s">
        <v>677</v>
      </c>
    </row>
    <row r="359" spans="1:3" x14ac:dyDescent="0.25">
      <c r="A359" s="8">
        <v>2995</v>
      </c>
      <c r="B359" s="9" t="s">
        <v>854</v>
      </c>
      <c r="C359" s="10" t="s">
        <v>677</v>
      </c>
    </row>
    <row r="360" spans="1:3" x14ac:dyDescent="0.25">
      <c r="A360" s="8">
        <v>781</v>
      </c>
      <c r="B360" s="9" t="s">
        <v>855</v>
      </c>
      <c r="C360" s="10" t="s">
        <v>677</v>
      </c>
    </row>
    <row r="361" spans="1:3" x14ac:dyDescent="0.25">
      <c r="A361" s="8">
        <v>794</v>
      </c>
      <c r="B361" s="9" t="s">
        <v>856</v>
      </c>
      <c r="C361" s="10" t="s">
        <v>677</v>
      </c>
    </row>
    <row r="362" spans="1:3" x14ac:dyDescent="0.25">
      <c r="A362" s="8">
        <v>790</v>
      </c>
      <c r="B362" s="9" t="s">
        <v>857</v>
      </c>
      <c r="C362" s="10" t="s">
        <v>677</v>
      </c>
    </row>
    <row r="363" spans="1:3" x14ac:dyDescent="0.25">
      <c r="A363" s="8">
        <v>2629</v>
      </c>
      <c r="B363" s="9" t="s">
        <v>858</v>
      </c>
      <c r="C363" s="10" t="s">
        <v>677</v>
      </c>
    </row>
    <row r="364" spans="1:3" x14ac:dyDescent="0.25">
      <c r="A364" s="8">
        <v>2828</v>
      </c>
      <c r="B364" s="9" t="s">
        <v>859</v>
      </c>
      <c r="C364" s="10" t="s">
        <v>677</v>
      </c>
    </row>
    <row r="365" spans="1:3" x14ac:dyDescent="0.25">
      <c r="A365" s="8">
        <v>2961</v>
      </c>
      <c r="B365" s="9" t="s">
        <v>860</v>
      </c>
      <c r="C365" s="10" t="s">
        <v>677</v>
      </c>
    </row>
    <row r="366" spans="1:3" x14ac:dyDescent="0.25">
      <c r="A366" s="8">
        <v>709</v>
      </c>
      <c r="B366" s="9" t="s">
        <v>861</v>
      </c>
      <c r="C366" s="10" t="s">
        <v>677</v>
      </c>
    </row>
    <row r="367" spans="1:3" x14ac:dyDescent="0.25">
      <c r="A367" s="8">
        <v>1719</v>
      </c>
      <c r="B367" s="9" t="s">
        <v>862</v>
      </c>
      <c r="C367" s="10" t="s">
        <v>677</v>
      </c>
    </row>
    <row r="368" spans="1:3" x14ac:dyDescent="0.25">
      <c r="A368" s="8">
        <v>940</v>
      </c>
      <c r="B368" s="9" t="s">
        <v>863</v>
      </c>
      <c r="C368" s="10" t="s">
        <v>677</v>
      </c>
    </row>
    <row r="369" spans="1:3" x14ac:dyDescent="0.25">
      <c r="A369" s="8">
        <v>1505</v>
      </c>
      <c r="B369" s="9" t="s">
        <v>864</v>
      </c>
      <c r="C369" s="10" t="s">
        <v>677</v>
      </c>
    </row>
    <row r="370" spans="1:3" x14ac:dyDescent="0.25">
      <c r="A370" s="8">
        <v>559</v>
      </c>
      <c r="B370" s="9" t="s">
        <v>865</v>
      </c>
      <c r="C370" s="10" t="s">
        <v>677</v>
      </c>
    </row>
    <row r="371" spans="1:3" x14ac:dyDescent="0.25">
      <c r="A371" s="8">
        <v>2605</v>
      </c>
      <c r="B371" s="9" t="s">
        <v>866</v>
      </c>
      <c r="C371" s="10" t="s">
        <v>677</v>
      </c>
    </row>
    <row r="372" spans="1:3" x14ac:dyDescent="0.25">
      <c r="A372" s="8">
        <v>2614</v>
      </c>
      <c r="B372" s="9" t="s">
        <v>867</v>
      </c>
      <c r="C372" s="10" t="s">
        <v>677</v>
      </c>
    </row>
    <row r="373" spans="1:3" x14ac:dyDescent="0.25">
      <c r="A373" s="8">
        <v>2992</v>
      </c>
      <c r="B373" s="10" t="s">
        <v>868</v>
      </c>
      <c r="C373" s="10" t="s">
        <v>677</v>
      </c>
    </row>
    <row r="374" spans="1:3" x14ac:dyDescent="0.25">
      <c r="A374" s="8">
        <v>3092</v>
      </c>
      <c r="B374" s="10" t="s">
        <v>869</v>
      </c>
      <c r="C374" s="10" t="s">
        <v>677</v>
      </c>
    </row>
    <row r="375" spans="1:3" x14ac:dyDescent="0.25">
      <c r="A375" s="8">
        <v>1063</v>
      </c>
      <c r="B375" s="9" t="s">
        <v>870</v>
      </c>
      <c r="C375" s="10" t="s">
        <v>677</v>
      </c>
    </row>
    <row r="376" spans="1:3" x14ac:dyDescent="0.25">
      <c r="A376" s="8">
        <v>1714</v>
      </c>
      <c r="B376" s="9" t="s">
        <v>871</v>
      </c>
      <c r="C376" s="10" t="s">
        <v>677</v>
      </c>
    </row>
    <row r="377" spans="1:3" x14ac:dyDescent="0.25">
      <c r="A377" s="8">
        <v>1847</v>
      </c>
      <c r="B377" s="9" t="s">
        <v>872</v>
      </c>
      <c r="C377" s="10" t="s">
        <v>677</v>
      </c>
    </row>
    <row r="378" spans="1:3" x14ac:dyDescent="0.25">
      <c r="A378" s="8">
        <v>2559</v>
      </c>
      <c r="B378" s="9" t="s">
        <v>873</v>
      </c>
      <c r="C378" s="10" t="s">
        <v>677</v>
      </c>
    </row>
    <row r="379" spans="1:3" x14ac:dyDescent="0.25">
      <c r="A379" s="8">
        <v>955</v>
      </c>
      <c r="B379" s="9" t="s">
        <v>874</v>
      </c>
      <c r="C379" s="10" t="s">
        <v>677</v>
      </c>
    </row>
    <row r="380" spans="1:3" x14ac:dyDescent="0.25">
      <c r="A380" s="8">
        <v>1208</v>
      </c>
      <c r="B380" s="9" t="s">
        <v>875</v>
      </c>
      <c r="C380" s="10" t="s">
        <v>677</v>
      </c>
    </row>
    <row r="381" spans="1:3" x14ac:dyDescent="0.25">
      <c r="A381" s="8">
        <v>1293</v>
      </c>
      <c r="B381" s="9" t="s">
        <v>876</v>
      </c>
      <c r="C381" s="10" t="s">
        <v>677</v>
      </c>
    </row>
    <row r="382" spans="1:3" x14ac:dyDescent="0.25">
      <c r="A382" s="8">
        <v>1343</v>
      </c>
      <c r="B382" s="9" t="s">
        <v>877</v>
      </c>
      <c r="C382" s="10" t="s">
        <v>677</v>
      </c>
    </row>
    <row r="383" spans="1:3" x14ac:dyDescent="0.25">
      <c r="A383" s="8">
        <v>1825</v>
      </c>
      <c r="B383" s="9" t="s">
        <v>878</v>
      </c>
      <c r="C383" s="10" t="s">
        <v>677</v>
      </c>
    </row>
    <row r="384" spans="1:3" x14ac:dyDescent="0.25">
      <c r="A384" s="8">
        <v>2140</v>
      </c>
      <c r="B384" s="9" t="s">
        <v>879</v>
      </c>
      <c r="C384" s="10" t="s">
        <v>677</v>
      </c>
    </row>
    <row r="385" spans="1:3" x14ac:dyDescent="0.25">
      <c r="A385" s="8">
        <v>2571</v>
      </c>
      <c r="B385" s="9" t="s">
        <v>880</v>
      </c>
      <c r="C385" s="10" t="s">
        <v>677</v>
      </c>
    </row>
    <row r="386" spans="1:3" x14ac:dyDescent="0.25">
      <c r="A386" s="8">
        <v>2801</v>
      </c>
      <c r="B386" s="9" t="s">
        <v>881</v>
      </c>
      <c r="C386" s="10" t="s">
        <v>677</v>
      </c>
    </row>
    <row r="387" spans="1:3" x14ac:dyDescent="0.25">
      <c r="A387" s="8">
        <v>3095</v>
      </c>
      <c r="B387" s="9" t="s">
        <v>882</v>
      </c>
      <c r="C387" s="10" t="s">
        <v>677</v>
      </c>
    </row>
    <row r="388" spans="1:3" x14ac:dyDescent="0.25">
      <c r="A388" s="8">
        <v>2570</v>
      </c>
      <c r="B388" s="9" t="s">
        <v>883</v>
      </c>
      <c r="C388" s="10" t="s">
        <v>677</v>
      </c>
    </row>
    <row r="389" spans="1:3" x14ac:dyDescent="0.25">
      <c r="A389" s="8">
        <v>1328</v>
      </c>
      <c r="B389" s="9" t="s">
        <v>884</v>
      </c>
      <c r="C389" s="10" t="s">
        <v>677</v>
      </c>
    </row>
    <row r="390" spans="1:3" x14ac:dyDescent="0.25">
      <c r="A390" s="8">
        <v>841</v>
      </c>
      <c r="B390" s="9" t="s">
        <v>885</v>
      </c>
      <c r="C390" s="10" t="s">
        <v>677</v>
      </c>
    </row>
    <row r="391" spans="1:3" x14ac:dyDescent="0.25">
      <c r="A391" s="8">
        <v>2813</v>
      </c>
      <c r="B391" s="9" t="s">
        <v>886</v>
      </c>
      <c r="C391" s="13" t="s">
        <v>677</v>
      </c>
    </row>
    <row r="392" spans="1:3" x14ac:dyDescent="0.25">
      <c r="A392" s="8">
        <v>2955</v>
      </c>
      <c r="B392" s="9" t="s">
        <v>887</v>
      </c>
      <c r="C392" s="10" t="s">
        <v>677</v>
      </c>
    </row>
    <row r="393" spans="1:3" x14ac:dyDescent="0.25">
      <c r="A393" s="8">
        <v>2247</v>
      </c>
      <c r="B393" s="9" t="s">
        <v>888</v>
      </c>
      <c r="C393" s="10" t="s">
        <v>677</v>
      </c>
    </row>
    <row r="394" spans="1:3" x14ac:dyDescent="0.25">
      <c r="A394" s="8">
        <v>3096</v>
      </c>
      <c r="B394" s="14" t="s">
        <v>889</v>
      </c>
      <c r="C394" s="10" t="s">
        <v>677</v>
      </c>
    </row>
    <row r="395" spans="1:3" x14ac:dyDescent="0.25">
      <c r="A395" s="8">
        <v>3126</v>
      </c>
      <c r="B395" s="14" t="s">
        <v>890</v>
      </c>
      <c r="C395" s="10" t="s">
        <v>677</v>
      </c>
    </row>
    <row r="396" spans="1:3" x14ac:dyDescent="0.25">
      <c r="A396" s="8">
        <v>688</v>
      </c>
      <c r="B396" s="15" t="s">
        <v>891</v>
      </c>
      <c r="C396" s="10" t="s">
        <v>892</v>
      </c>
    </row>
    <row r="397" spans="1:3" x14ac:dyDescent="0.25">
      <c r="A397" s="8">
        <v>650</v>
      </c>
      <c r="B397" s="9" t="s">
        <v>893</v>
      </c>
      <c r="C397" s="10" t="s">
        <v>892</v>
      </c>
    </row>
    <row r="398" spans="1:3" x14ac:dyDescent="0.25">
      <c r="A398" s="8">
        <v>286</v>
      </c>
      <c r="B398" s="9" t="s">
        <v>894</v>
      </c>
      <c r="C398" s="10" t="s">
        <v>892</v>
      </c>
    </row>
    <row r="399" spans="1:3" x14ac:dyDescent="0.25">
      <c r="A399" s="8">
        <v>909</v>
      </c>
      <c r="B399" s="9" t="s">
        <v>895</v>
      </c>
      <c r="C399" s="10" t="s">
        <v>892</v>
      </c>
    </row>
    <row r="400" spans="1:3" x14ac:dyDescent="0.25">
      <c r="A400" s="8">
        <v>695</v>
      </c>
      <c r="B400" s="9" t="s">
        <v>896</v>
      </c>
      <c r="C400" s="10" t="s">
        <v>892</v>
      </c>
    </row>
    <row r="401" spans="1:3" x14ac:dyDescent="0.25">
      <c r="A401" s="8">
        <v>609</v>
      </c>
      <c r="B401" s="9" t="s">
        <v>897</v>
      </c>
      <c r="C401" s="10" t="s">
        <v>892</v>
      </c>
    </row>
    <row r="402" spans="1:3" x14ac:dyDescent="0.25">
      <c r="A402" s="8">
        <v>2888</v>
      </c>
      <c r="B402" s="9" t="s">
        <v>898</v>
      </c>
      <c r="C402" s="10" t="s">
        <v>892</v>
      </c>
    </row>
    <row r="403" spans="1:3" x14ac:dyDescent="0.25">
      <c r="A403" s="8">
        <v>298</v>
      </c>
      <c r="B403" s="9" t="s">
        <v>899</v>
      </c>
      <c r="C403" s="10" t="s">
        <v>892</v>
      </c>
    </row>
    <row r="404" spans="1:3" x14ac:dyDescent="0.25">
      <c r="A404" s="8">
        <v>3002</v>
      </c>
      <c r="B404" s="9" t="s">
        <v>900</v>
      </c>
      <c r="C404" s="10" t="s">
        <v>892</v>
      </c>
    </row>
    <row r="405" spans="1:3" x14ac:dyDescent="0.25">
      <c r="A405" s="8">
        <v>324</v>
      </c>
      <c r="B405" s="9" t="s">
        <v>901</v>
      </c>
      <c r="C405" s="10" t="s">
        <v>892</v>
      </c>
    </row>
    <row r="406" spans="1:3" x14ac:dyDescent="0.25">
      <c r="A406" s="8">
        <v>359</v>
      </c>
      <c r="B406" s="9" t="s">
        <v>902</v>
      </c>
      <c r="C406" s="10" t="s">
        <v>892</v>
      </c>
    </row>
    <row r="407" spans="1:3" x14ac:dyDescent="0.25">
      <c r="A407" s="8">
        <v>694</v>
      </c>
      <c r="B407" s="9" t="s">
        <v>903</v>
      </c>
      <c r="C407" s="10" t="s">
        <v>892</v>
      </c>
    </row>
    <row r="408" spans="1:3" x14ac:dyDescent="0.25">
      <c r="A408" s="8">
        <v>1047</v>
      </c>
      <c r="B408" s="9" t="s">
        <v>904</v>
      </c>
      <c r="C408" s="10" t="s">
        <v>892</v>
      </c>
    </row>
    <row r="409" spans="1:3" x14ac:dyDescent="0.25">
      <c r="A409" s="8">
        <v>189</v>
      </c>
      <c r="B409" s="9" t="s">
        <v>905</v>
      </c>
      <c r="C409" s="10" t="s">
        <v>892</v>
      </c>
    </row>
    <row r="410" spans="1:3" x14ac:dyDescent="0.25">
      <c r="A410" s="8">
        <v>285</v>
      </c>
      <c r="B410" s="9" t="s">
        <v>906</v>
      </c>
      <c r="C410" s="10" t="s">
        <v>892</v>
      </c>
    </row>
    <row r="411" spans="1:3" x14ac:dyDescent="0.25">
      <c r="A411" s="8">
        <v>687</v>
      </c>
      <c r="B411" s="9" t="s">
        <v>907</v>
      </c>
      <c r="C411" s="10" t="s">
        <v>892</v>
      </c>
    </row>
    <row r="412" spans="1:3" x14ac:dyDescent="0.25">
      <c r="A412" s="8">
        <v>1489</v>
      </c>
      <c r="B412" s="9" t="s">
        <v>908</v>
      </c>
      <c r="C412" s="10" t="s">
        <v>892</v>
      </c>
    </row>
    <row r="413" spans="1:3" x14ac:dyDescent="0.25">
      <c r="A413" s="8">
        <v>1578</v>
      </c>
      <c r="B413" s="9" t="s">
        <v>909</v>
      </c>
      <c r="C413" s="10" t="s">
        <v>892</v>
      </c>
    </row>
    <row r="414" spans="1:3" x14ac:dyDescent="0.25">
      <c r="A414" s="8">
        <v>696</v>
      </c>
      <c r="B414" s="9" t="s">
        <v>910</v>
      </c>
      <c r="C414" s="10" t="s">
        <v>892</v>
      </c>
    </row>
    <row r="415" spans="1:3" x14ac:dyDescent="0.25">
      <c r="A415" s="8">
        <v>124</v>
      </c>
      <c r="B415" s="9" t="s">
        <v>911</v>
      </c>
      <c r="C415" s="10" t="s">
        <v>892</v>
      </c>
    </row>
    <row r="416" spans="1:3" x14ac:dyDescent="0.25">
      <c r="A416" s="8">
        <v>731</v>
      </c>
      <c r="B416" s="9" t="s">
        <v>912</v>
      </c>
      <c r="C416" s="10" t="s">
        <v>892</v>
      </c>
    </row>
    <row r="417" spans="1:3" x14ac:dyDescent="0.25">
      <c r="A417" s="8">
        <v>717</v>
      </c>
      <c r="B417" s="9" t="s">
        <v>913</v>
      </c>
      <c r="C417" s="10" t="s">
        <v>892</v>
      </c>
    </row>
    <row r="418" spans="1:3" x14ac:dyDescent="0.25">
      <c r="A418" s="8">
        <v>707</v>
      </c>
      <c r="B418" s="9" t="s">
        <v>914</v>
      </c>
      <c r="C418" s="10" t="s">
        <v>892</v>
      </c>
    </row>
    <row r="419" spans="1:3" x14ac:dyDescent="0.25">
      <c r="A419" s="8">
        <v>572</v>
      </c>
      <c r="B419" s="9" t="s">
        <v>915</v>
      </c>
      <c r="C419" s="10" t="s">
        <v>892</v>
      </c>
    </row>
    <row r="420" spans="1:3" x14ac:dyDescent="0.25">
      <c r="A420" s="8">
        <v>750</v>
      </c>
      <c r="B420" s="9" t="s">
        <v>916</v>
      </c>
      <c r="C420" s="10" t="s">
        <v>892</v>
      </c>
    </row>
    <row r="421" spans="1:3" x14ac:dyDescent="0.25">
      <c r="A421" s="8">
        <v>689</v>
      </c>
      <c r="B421" s="9" t="s">
        <v>917</v>
      </c>
      <c r="C421" s="10" t="s">
        <v>892</v>
      </c>
    </row>
    <row r="422" spans="1:3" x14ac:dyDescent="0.25">
      <c r="A422" s="8">
        <v>877</v>
      </c>
      <c r="B422" s="9" t="s">
        <v>918</v>
      </c>
      <c r="C422" s="10" t="s">
        <v>892</v>
      </c>
    </row>
    <row r="423" spans="1:3" x14ac:dyDescent="0.25">
      <c r="A423" s="8">
        <v>822</v>
      </c>
      <c r="B423" s="9" t="s">
        <v>919</v>
      </c>
      <c r="C423" s="10" t="s">
        <v>892</v>
      </c>
    </row>
    <row r="424" spans="1:3" x14ac:dyDescent="0.25">
      <c r="A424" s="8">
        <v>84</v>
      </c>
      <c r="B424" s="9" t="s">
        <v>920</v>
      </c>
      <c r="C424" s="10" t="s">
        <v>892</v>
      </c>
    </row>
    <row r="425" spans="1:3" x14ac:dyDescent="0.25">
      <c r="A425" s="8">
        <v>951</v>
      </c>
      <c r="B425" s="9" t="s">
        <v>921</v>
      </c>
      <c r="C425" s="10" t="s">
        <v>892</v>
      </c>
    </row>
    <row r="426" spans="1:3" x14ac:dyDescent="0.25">
      <c r="A426" s="8">
        <v>86</v>
      </c>
      <c r="B426" s="9" t="s">
        <v>922</v>
      </c>
      <c r="C426" s="10" t="s">
        <v>892</v>
      </c>
    </row>
    <row r="427" spans="1:3" x14ac:dyDescent="0.25">
      <c r="A427" s="8">
        <v>1588</v>
      </c>
      <c r="B427" s="9" t="s">
        <v>923</v>
      </c>
      <c r="C427" s="10" t="s">
        <v>892</v>
      </c>
    </row>
    <row r="428" spans="1:3" x14ac:dyDescent="0.25">
      <c r="A428" s="8">
        <v>197</v>
      </c>
      <c r="B428" s="1" t="s">
        <v>1224</v>
      </c>
      <c r="C428" s="10" t="s">
        <v>892</v>
      </c>
    </row>
    <row r="429" spans="1:3" x14ac:dyDescent="0.25">
      <c r="A429" s="8">
        <v>715</v>
      </c>
      <c r="B429" s="9" t="s">
        <v>924</v>
      </c>
      <c r="C429" s="10" t="s">
        <v>892</v>
      </c>
    </row>
    <row r="430" spans="1:3" x14ac:dyDescent="0.25">
      <c r="A430" s="8">
        <v>683</v>
      </c>
      <c r="B430" s="9" t="s">
        <v>925</v>
      </c>
      <c r="C430" s="10" t="s">
        <v>892</v>
      </c>
    </row>
    <row r="431" spans="1:3" x14ac:dyDescent="0.25">
      <c r="A431" s="8">
        <v>634</v>
      </c>
      <c r="B431" s="9" t="s">
        <v>926</v>
      </c>
      <c r="C431" s="10" t="s">
        <v>892</v>
      </c>
    </row>
    <row r="432" spans="1:3" x14ac:dyDescent="0.25">
      <c r="A432" s="8">
        <v>863</v>
      </c>
      <c r="B432" s="9" t="s">
        <v>1240</v>
      </c>
      <c r="C432" s="10" t="s">
        <v>892</v>
      </c>
    </row>
    <row r="433" spans="1:3" x14ac:dyDescent="0.25">
      <c r="A433" s="8">
        <v>797</v>
      </c>
      <c r="B433" s="9" t="s">
        <v>927</v>
      </c>
      <c r="C433" s="10" t="s">
        <v>892</v>
      </c>
    </row>
    <row r="434" spans="1:3" x14ac:dyDescent="0.25">
      <c r="A434" s="8">
        <v>697</v>
      </c>
      <c r="B434" s="9" t="s">
        <v>928</v>
      </c>
      <c r="C434" s="10" t="s">
        <v>892</v>
      </c>
    </row>
    <row r="435" spans="1:3" x14ac:dyDescent="0.25">
      <c r="A435" s="8">
        <v>243</v>
      </c>
      <c r="B435" s="9" t="s">
        <v>1239</v>
      </c>
      <c r="C435" s="10" t="s">
        <v>892</v>
      </c>
    </row>
    <row r="436" spans="1:3" x14ac:dyDescent="0.25">
      <c r="A436" s="8">
        <v>1273</v>
      </c>
      <c r="B436" s="9" t="s">
        <v>929</v>
      </c>
      <c r="C436" s="10" t="s">
        <v>892</v>
      </c>
    </row>
    <row r="437" spans="1:3" x14ac:dyDescent="0.25">
      <c r="A437" s="8">
        <v>657</v>
      </c>
      <c r="B437" s="9" t="s">
        <v>930</v>
      </c>
      <c r="C437" s="10" t="s">
        <v>892</v>
      </c>
    </row>
    <row r="438" spans="1:3" x14ac:dyDescent="0.25">
      <c r="A438" s="8">
        <v>241</v>
      </c>
      <c r="B438" s="9" t="s">
        <v>931</v>
      </c>
      <c r="C438" s="10" t="s">
        <v>892</v>
      </c>
    </row>
    <row r="439" spans="1:3" x14ac:dyDescent="0.25">
      <c r="A439" s="8">
        <v>268</v>
      </c>
      <c r="B439" s="9" t="s">
        <v>932</v>
      </c>
      <c r="C439" s="10" t="s">
        <v>892</v>
      </c>
    </row>
    <row r="440" spans="1:3" x14ac:dyDescent="0.25">
      <c r="A440" s="8">
        <v>1536</v>
      </c>
      <c r="B440" s="9" t="s">
        <v>933</v>
      </c>
      <c r="C440" s="10" t="s">
        <v>892</v>
      </c>
    </row>
    <row r="441" spans="1:3" x14ac:dyDescent="0.25">
      <c r="A441" s="8">
        <v>672</v>
      </c>
      <c r="B441" s="9" t="s">
        <v>934</v>
      </c>
      <c r="C441" s="10" t="s">
        <v>892</v>
      </c>
    </row>
    <row r="442" spans="1:3" x14ac:dyDescent="0.25">
      <c r="A442" s="8">
        <v>670</v>
      </c>
      <c r="B442" s="9" t="s">
        <v>1243</v>
      </c>
      <c r="C442" s="10" t="s">
        <v>892</v>
      </c>
    </row>
    <row r="443" spans="1:3" x14ac:dyDescent="0.25">
      <c r="A443" s="8">
        <v>677</v>
      </c>
      <c r="B443" s="9" t="s">
        <v>935</v>
      </c>
      <c r="C443" s="10" t="s">
        <v>892</v>
      </c>
    </row>
    <row r="444" spans="1:3" x14ac:dyDescent="0.25">
      <c r="A444" s="8">
        <v>1585</v>
      </c>
      <c r="B444" s="9" t="s">
        <v>936</v>
      </c>
      <c r="C444" s="10" t="s">
        <v>892</v>
      </c>
    </row>
    <row r="445" spans="1:3" x14ac:dyDescent="0.25">
      <c r="A445" s="8">
        <v>2315</v>
      </c>
      <c r="B445" s="9" t="s">
        <v>937</v>
      </c>
      <c r="C445" s="10" t="s">
        <v>892</v>
      </c>
    </row>
    <row r="446" spans="1:3" x14ac:dyDescent="0.25">
      <c r="A446" s="8">
        <v>3093</v>
      </c>
      <c r="B446" s="9" t="s">
        <v>938</v>
      </c>
      <c r="C446" s="10" t="s">
        <v>892</v>
      </c>
    </row>
    <row r="447" spans="1:3" x14ac:dyDescent="0.25">
      <c r="A447" s="8">
        <v>354</v>
      </c>
      <c r="B447" s="9" t="s">
        <v>939</v>
      </c>
      <c r="C447" s="10" t="s">
        <v>892</v>
      </c>
    </row>
    <row r="448" spans="1:3" x14ac:dyDescent="0.25">
      <c r="A448" s="8">
        <v>3134</v>
      </c>
      <c r="B448" s="9" t="s">
        <v>940</v>
      </c>
      <c r="C448" s="10" t="s">
        <v>892</v>
      </c>
    </row>
    <row r="449" spans="1:3" x14ac:dyDescent="0.25">
      <c r="A449" s="8">
        <v>1041</v>
      </c>
      <c r="B449" s="9" t="s">
        <v>941</v>
      </c>
      <c r="C449" s="10" t="s">
        <v>892</v>
      </c>
    </row>
    <row r="450" spans="1:3" x14ac:dyDescent="0.25">
      <c r="A450" s="8">
        <v>573</v>
      </c>
      <c r="B450" s="9" t="s">
        <v>942</v>
      </c>
      <c r="C450" s="10" t="s">
        <v>892</v>
      </c>
    </row>
    <row r="451" spans="1:3" x14ac:dyDescent="0.25">
      <c r="A451" s="8">
        <v>191</v>
      </c>
      <c r="B451" s="9" t="s">
        <v>943</v>
      </c>
      <c r="C451" s="10" t="s">
        <v>892</v>
      </c>
    </row>
    <row r="452" spans="1:3" x14ac:dyDescent="0.25">
      <c r="A452" s="8">
        <v>366</v>
      </c>
      <c r="B452" s="9" t="s">
        <v>944</v>
      </c>
      <c r="C452" s="10" t="s">
        <v>892</v>
      </c>
    </row>
    <row r="453" spans="1:3" x14ac:dyDescent="0.25">
      <c r="A453" s="8">
        <v>960</v>
      </c>
      <c r="B453" s="9" t="s">
        <v>945</v>
      </c>
      <c r="C453" s="10" t="s">
        <v>892</v>
      </c>
    </row>
    <row r="454" spans="1:3" x14ac:dyDescent="0.25">
      <c r="A454" s="8">
        <v>227</v>
      </c>
      <c r="B454" s="9" t="s">
        <v>946</v>
      </c>
      <c r="C454" s="10" t="s">
        <v>892</v>
      </c>
    </row>
    <row r="455" spans="1:3" x14ac:dyDescent="0.25">
      <c r="A455" s="8">
        <v>250</v>
      </c>
      <c r="B455" s="9" t="s">
        <v>947</v>
      </c>
      <c r="C455" s="10" t="s">
        <v>892</v>
      </c>
    </row>
    <row r="456" spans="1:3" x14ac:dyDescent="0.25">
      <c r="A456" s="8">
        <v>264</v>
      </c>
      <c r="B456" s="9" t="s">
        <v>1229</v>
      </c>
      <c r="C456" s="10" t="s">
        <v>892</v>
      </c>
    </row>
    <row r="457" spans="1:3" x14ac:dyDescent="0.25">
      <c r="A457" s="8">
        <v>251</v>
      </c>
      <c r="B457" s="9" t="s">
        <v>948</v>
      </c>
      <c r="C457" s="10" t="s">
        <v>892</v>
      </c>
    </row>
    <row r="458" spans="1:3" x14ac:dyDescent="0.25">
      <c r="A458" s="8">
        <v>220</v>
      </c>
      <c r="B458" s="9" t="s">
        <v>949</v>
      </c>
      <c r="C458" s="10" t="s">
        <v>892</v>
      </c>
    </row>
    <row r="459" spans="1:3" x14ac:dyDescent="0.25">
      <c r="A459" s="8">
        <v>1377</v>
      </c>
      <c r="B459" s="9" t="s">
        <v>950</v>
      </c>
      <c r="C459" s="10" t="s">
        <v>892</v>
      </c>
    </row>
    <row r="460" spans="1:3" x14ac:dyDescent="0.25">
      <c r="A460" s="8">
        <v>280</v>
      </c>
      <c r="B460" s="9" t="s">
        <v>951</v>
      </c>
      <c r="C460" s="10" t="s">
        <v>892</v>
      </c>
    </row>
    <row r="461" spans="1:3" x14ac:dyDescent="0.25">
      <c r="A461" s="8">
        <v>1090</v>
      </c>
      <c r="B461" s="9" t="s">
        <v>952</v>
      </c>
      <c r="C461" s="10" t="s">
        <v>892</v>
      </c>
    </row>
    <row r="462" spans="1:3" x14ac:dyDescent="0.25">
      <c r="A462" s="8">
        <v>1626</v>
      </c>
      <c r="B462" s="9" t="s">
        <v>953</v>
      </c>
      <c r="C462" s="10" t="s">
        <v>892</v>
      </c>
    </row>
    <row r="463" spans="1:3" x14ac:dyDescent="0.25">
      <c r="A463" s="8">
        <v>2885</v>
      </c>
      <c r="B463" s="9" t="s">
        <v>954</v>
      </c>
      <c r="C463" s="10" t="s">
        <v>892</v>
      </c>
    </row>
    <row r="464" spans="1:3" x14ac:dyDescent="0.25">
      <c r="A464" s="8">
        <v>1205</v>
      </c>
      <c r="B464" s="9" t="s">
        <v>955</v>
      </c>
      <c r="C464" s="10" t="s">
        <v>892</v>
      </c>
    </row>
    <row r="465" spans="1:3" x14ac:dyDescent="0.25">
      <c r="A465" s="8">
        <v>838</v>
      </c>
      <c r="B465" s="9" t="s">
        <v>956</v>
      </c>
      <c r="C465" s="10" t="s">
        <v>892</v>
      </c>
    </row>
    <row r="466" spans="1:3" x14ac:dyDescent="0.25">
      <c r="A466" s="8">
        <v>1097</v>
      </c>
      <c r="B466" s="9" t="s">
        <v>957</v>
      </c>
      <c r="C466" s="10" t="s">
        <v>892</v>
      </c>
    </row>
    <row r="467" spans="1:3" x14ac:dyDescent="0.25">
      <c r="A467" s="8">
        <v>865</v>
      </c>
      <c r="B467" s="9" t="s">
        <v>958</v>
      </c>
      <c r="C467" s="10" t="s">
        <v>892</v>
      </c>
    </row>
    <row r="468" spans="1:3" x14ac:dyDescent="0.25">
      <c r="A468" s="8">
        <v>1123</v>
      </c>
      <c r="B468" s="9" t="s">
        <v>959</v>
      </c>
      <c r="C468" s="10" t="s">
        <v>892</v>
      </c>
    </row>
    <row r="469" spans="1:3" x14ac:dyDescent="0.25">
      <c r="A469" s="8">
        <v>1476</v>
      </c>
      <c r="B469" s="9" t="s">
        <v>960</v>
      </c>
      <c r="C469" s="10" t="s">
        <v>892</v>
      </c>
    </row>
    <row r="470" spans="1:3" x14ac:dyDescent="0.25">
      <c r="A470" s="8">
        <v>2812</v>
      </c>
      <c r="B470" s="9" t="s">
        <v>961</v>
      </c>
      <c r="C470" s="10" t="s">
        <v>892</v>
      </c>
    </row>
    <row r="471" spans="1:3" x14ac:dyDescent="0.25">
      <c r="A471" s="8">
        <v>1114</v>
      </c>
      <c r="B471" s="9" t="s">
        <v>962</v>
      </c>
      <c r="C471" s="10" t="s">
        <v>892</v>
      </c>
    </row>
    <row r="472" spans="1:3" x14ac:dyDescent="0.25">
      <c r="A472" s="8">
        <v>1036</v>
      </c>
      <c r="B472" s="9" t="s">
        <v>963</v>
      </c>
      <c r="C472" s="10" t="s">
        <v>892</v>
      </c>
    </row>
    <row r="473" spans="1:3" x14ac:dyDescent="0.25">
      <c r="A473" s="8">
        <v>1085</v>
      </c>
      <c r="B473" s="9" t="s">
        <v>964</v>
      </c>
      <c r="C473" s="10" t="s">
        <v>892</v>
      </c>
    </row>
    <row r="474" spans="1:3" x14ac:dyDescent="0.25">
      <c r="A474" s="8">
        <v>1050</v>
      </c>
      <c r="B474" s="9" t="s">
        <v>965</v>
      </c>
      <c r="C474" s="10" t="s">
        <v>892</v>
      </c>
    </row>
    <row r="475" spans="1:3" x14ac:dyDescent="0.25">
      <c r="A475" s="8">
        <v>1658</v>
      </c>
      <c r="B475" s="9" t="s">
        <v>966</v>
      </c>
      <c r="C475" s="10" t="s">
        <v>892</v>
      </c>
    </row>
    <row r="476" spans="1:3" x14ac:dyDescent="0.25">
      <c r="A476" s="8">
        <v>2458</v>
      </c>
      <c r="B476" s="9" t="s">
        <v>967</v>
      </c>
      <c r="C476" s="10" t="s">
        <v>892</v>
      </c>
    </row>
    <row r="477" spans="1:3" x14ac:dyDescent="0.25">
      <c r="A477" s="8">
        <v>2497</v>
      </c>
      <c r="B477" s="9" t="s">
        <v>968</v>
      </c>
      <c r="C477" s="10" t="s">
        <v>892</v>
      </c>
    </row>
    <row r="478" spans="1:3" x14ac:dyDescent="0.25">
      <c r="A478" s="8">
        <v>1963</v>
      </c>
      <c r="B478" s="9" t="s">
        <v>969</v>
      </c>
      <c r="C478" s="10" t="s">
        <v>892</v>
      </c>
    </row>
    <row r="479" spans="1:3" x14ac:dyDescent="0.25">
      <c r="A479" s="8">
        <v>1281</v>
      </c>
      <c r="B479" s="9" t="s">
        <v>970</v>
      </c>
      <c r="C479" s="10" t="s">
        <v>892</v>
      </c>
    </row>
    <row r="480" spans="1:3" x14ac:dyDescent="0.25">
      <c r="A480" s="8">
        <v>1135</v>
      </c>
      <c r="B480" s="9" t="s">
        <v>971</v>
      </c>
      <c r="C480" s="10" t="s">
        <v>892</v>
      </c>
    </row>
    <row r="481" spans="1:3" x14ac:dyDescent="0.25">
      <c r="A481" s="8">
        <v>1230</v>
      </c>
      <c r="B481" s="9" t="s">
        <v>972</v>
      </c>
      <c r="C481" s="10" t="s">
        <v>892</v>
      </c>
    </row>
    <row r="482" spans="1:3" x14ac:dyDescent="0.25">
      <c r="A482" s="8">
        <v>1287</v>
      </c>
      <c r="B482" s="9" t="s">
        <v>973</v>
      </c>
      <c r="C482" s="10" t="s">
        <v>892</v>
      </c>
    </row>
    <row r="483" spans="1:3" x14ac:dyDescent="0.25">
      <c r="A483" s="8">
        <v>1461</v>
      </c>
      <c r="B483" s="9" t="s">
        <v>974</v>
      </c>
      <c r="C483" s="10" t="s">
        <v>892</v>
      </c>
    </row>
    <row r="484" spans="1:3" x14ac:dyDescent="0.25">
      <c r="A484" s="8">
        <v>1472</v>
      </c>
      <c r="B484" s="9" t="s">
        <v>975</v>
      </c>
      <c r="C484" s="10" t="s">
        <v>892</v>
      </c>
    </row>
    <row r="485" spans="1:3" x14ac:dyDescent="0.25">
      <c r="A485" s="8">
        <v>1552</v>
      </c>
      <c r="B485" s="9" t="s">
        <v>976</v>
      </c>
      <c r="C485" s="10" t="s">
        <v>892</v>
      </c>
    </row>
    <row r="486" spans="1:3" x14ac:dyDescent="0.25">
      <c r="A486" s="8">
        <v>1572</v>
      </c>
      <c r="B486" s="9" t="s">
        <v>977</v>
      </c>
      <c r="C486" s="10" t="s">
        <v>892</v>
      </c>
    </row>
    <row r="487" spans="1:3" x14ac:dyDescent="0.25">
      <c r="A487" s="8">
        <v>1618</v>
      </c>
      <c r="B487" s="9" t="s">
        <v>978</v>
      </c>
      <c r="C487" s="10" t="s">
        <v>892</v>
      </c>
    </row>
    <row r="488" spans="1:3" x14ac:dyDescent="0.25">
      <c r="A488" s="8">
        <v>1641</v>
      </c>
      <c r="B488" s="9" t="s">
        <v>979</v>
      </c>
      <c r="C488" s="10" t="s">
        <v>892</v>
      </c>
    </row>
    <row r="489" spans="1:3" x14ac:dyDescent="0.25">
      <c r="A489" s="8">
        <v>1711</v>
      </c>
      <c r="B489" s="9" t="s">
        <v>980</v>
      </c>
      <c r="C489" s="10" t="s">
        <v>892</v>
      </c>
    </row>
    <row r="490" spans="1:3" x14ac:dyDescent="0.25">
      <c r="A490" s="8">
        <v>1885</v>
      </c>
      <c r="B490" s="9" t="s">
        <v>981</v>
      </c>
      <c r="C490" s="10" t="s">
        <v>892</v>
      </c>
    </row>
    <row r="491" spans="1:3" x14ac:dyDescent="0.25">
      <c r="A491" s="8">
        <v>1880</v>
      </c>
      <c r="B491" s="9" t="s">
        <v>982</v>
      </c>
      <c r="C491" s="10" t="s">
        <v>892</v>
      </c>
    </row>
    <row r="492" spans="1:3" x14ac:dyDescent="0.25">
      <c r="A492" s="8">
        <v>1267</v>
      </c>
      <c r="B492" s="9" t="s">
        <v>983</v>
      </c>
      <c r="C492" s="10" t="s">
        <v>892</v>
      </c>
    </row>
    <row r="493" spans="1:3" x14ac:dyDescent="0.25">
      <c r="A493" s="8">
        <v>1106</v>
      </c>
      <c r="B493" s="9" t="s">
        <v>984</v>
      </c>
      <c r="C493" s="10" t="s">
        <v>892</v>
      </c>
    </row>
    <row r="494" spans="1:3" x14ac:dyDescent="0.25">
      <c r="A494" s="8">
        <v>1283</v>
      </c>
      <c r="B494" s="9" t="s">
        <v>985</v>
      </c>
      <c r="C494" s="10" t="s">
        <v>892</v>
      </c>
    </row>
    <row r="495" spans="1:3" x14ac:dyDescent="0.25">
      <c r="A495" s="8">
        <v>1284</v>
      </c>
      <c r="B495" s="9" t="s">
        <v>986</v>
      </c>
      <c r="C495" s="10" t="s">
        <v>892</v>
      </c>
    </row>
    <row r="496" spans="1:3" x14ac:dyDescent="0.25">
      <c r="A496" s="8">
        <v>1299</v>
      </c>
      <c r="B496" s="9" t="s">
        <v>987</v>
      </c>
      <c r="C496" s="10" t="s">
        <v>892</v>
      </c>
    </row>
    <row r="497" spans="1:3" x14ac:dyDescent="0.25">
      <c r="A497" s="8">
        <v>1983</v>
      </c>
      <c r="B497" s="9" t="s">
        <v>988</v>
      </c>
      <c r="C497" s="10" t="s">
        <v>892</v>
      </c>
    </row>
    <row r="498" spans="1:3" x14ac:dyDescent="0.25">
      <c r="A498" s="8">
        <v>1534</v>
      </c>
      <c r="B498" s="9" t="s">
        <v>989</v>
      </c>
      <c r="C498" s="10" t="s">
        <v>892</v>
      </c>
    </row>
    <row r="499" spans="1:3" x14ac:dyDescent="0.25">
      <c r="A499" s="8">
        <v>2965</v>
      </c>
      <c r="B499" s="9" t="s">
        <v>990</v>
      </c>
      <c r="C499" s="10" t="s">
        <v>892</v>
      </c>
    </row>
    <row r="500" spans="1:3" x14ac:dyDescent="0.25">
      <c r="A500" s="8">
        <v>534</v>
      </c>
      <c r="B500" s="9" t="s">
        <v>991</v>
      </c>
      <c r="C500" s="10" t="s">
        <v>992</v>
      </c>
    </row>
    <row r="501" spans="1:3" x14ac:dyDescent="0.25">
      <c r="A501" s="8">
        <v>628</v>
      </c>
      <c r="B501" s="9" t="s">
        <v>993</v>
      </c>
      <c r="C501" s="10" t="s">
        <v>992</v>
      </c>
    </row>
    <row r="502" spans="1:3" x14ac:dyDescent="0.25">
      <c r="A502" s="8">
        <v>630</v>
      </c>
      <c r="B502" s="9" t="s">
        <v>994</v>
      </c>
      <c r="C502" s="10" t="s">
        <v>992</v>
      </c>
    </row>
    <row r="503" spans="1:3" x14ac:dyDescent="0.25">
      <c r="A503" s="8">
        <v>194</v>
      </c>
      <c r="B503" s="9" t="s">
        <v>995</v>
      </c>
      <c r="C503" s="10" t="s">
        <v>992</v>
      </c>
    </row>
    <row r="504" spans="1:3" x14ac:dyDescent="0.25">
      <c r="A504" s="8">
        <v>1213</v>
      </c>
      <c r="B504" s="9" t="s">
        <v>996</v>
      </c>
      <c r="C504" s="10" t="s">
        <v>992</v>
      </c>
    </row>
    <row r="505" spans="1:3" x14ac:dyDescent="0.25">
      <c r="A505" s="8">
        <v>1498</v>
      </c>
      <c r="B505" s="9" t="s">
        <v>997</v>
      </c>
      <c r="C505" s="10" t="s">
        <v>992</v>
      </c>
    </row>
    <row r="506" spans="1:3" x14ac:dyDescent="0.25">
      <c r="A506" s="8">
        <v>1053</v>
      </c>
      <c r="B506" s="9" t="s">
        <v>998</v>
      </c>
      <c r="C506" s="10" t="s">
        <v>992</v>
      </c>
    </row>
    <row r="507" spans="1:3" x14ac:dyDescent="0.25">
      <c r="A507" s="8">
        <v>1059</v>
      </c>
      <c r="B507" s="9" t="s">
        <v>999</v>
      </c>
      <c r="C507" s="10" t="s">
        <v>992</v>
      </c>
    </row>
    <row r="508" spans="1:3" x14ac:dyDescent="0.25">
      <c r="A508" s="8">
        <v>185</v>
      </c>
      <c r="B508" s="9" t="s">
        <v>1000</v>
      </c>
      <c r="C508" s="10" t="s">
        <v>1001</v>
      </c>
    </row>
    <row r="509" spans="1:3" x14ac:dyDescent="0.25">
      <c r="A509" s="8">
        <v>643</v>
      </c>
      <c r="B509" s="9" t="s">
        <v>1002</v>
      </c>
      <c r="C509" s="10" t="s">
        <v>1001</v>
      </c>
    </row>
    <row r="510" spans="1:3" x14ac:dyDescent="0.25">
      <c r="A510" s="8">
        <v>10</v>
      </c>
      <c r="B510" s="9" t="s">
        <v>1003</v>
      </c>
      <c r="C510" s="10" t="s">
        <v>1001</v>
      </c>
    </row>
    <row r="511" spans="1:3" x14ac:dyDescent="0.25">
      <c r="A511" s="8">
        <v>585</v>
      </c>
      <c r="B511" s="9" t="s">
        <v>1004</v>
      </c>
      <c r="C511" s="10" t="s">
        <v>1001</v>
      </c>
    </row>
    <row r="512" spans="1:3" x14ac:dyDescent="0.25">
      <c r="A512" s="8">
        <v>333</v>
      </c>
      <c r="B512" s="9" t="s">
        <v>1005</v>
      </c>
      <c r="C512" s="10" t="s">
        <v>1001</v>
      </c>
    </row>
    <row r="513" spans="1:3" x14ac:dyDescent="0.25">
      <c r="A513" s="8">
        <v>718</v>
      </c>
      <c r="B513" s="9" t="s">
        <v>1006</v>
      </c>
      <c r="C513" s="10" t="s">
        <v>1001</v>
      </c>
    </row>
    <row r="514" spans="1:3" x14ac:dyDescent="0.25">
      <c r="A514" s="8">
        <v>304</v>
      </c>
      <c r="B514" s="9" t="s">
        <v>1007</v>
      </c>
      <c r="C514" s="10" t="s">
        <v>1001</v>
      </c>
    </row>
    <row r="515" spans="1:3" x14ac:dyDescent="0.25">
      <c r="A515" s="8">
        <v>1404</v>
      </c>
      <c r="B515" s="9" t="s">
        <v>1008</v>
      </c>
      <c r="C515" s="10" t="s">
        <v>1001</v>
      </c>
    </row>
    <row r="516" spans="1:3" x14ac:dyDescent="0.25">
      <c r="A516" s="8">
        <v>320</v>
      </c>
      <c r="B516" s="9" t="s">
        <v>1009</v>
      </c>
      <c r="C516" s="10" t="s">
        <v>1001</v>
      </c>
    </row>
    <row r="517" spans="1:3" x14ac:dyDescent="0.25">
      <c r="A517" s="8">
        <v>658</v>
      </c>
      <c r="B517" s="9" t="s">
        <v>1010</v>
      </c>
      <c r="C517" s="10" t="s">
        <v>1001</v>
      </c>
    </row>
    <row r="518" spans="1:3" x14ac:dyDescent="0.25">
      <c r="A518" s="8">
        <v>506</v>
      </c>
      <c r="B518" s="9" t="s">
        <v>1011</v>
      </c>
      <c r="C518" s="10" t="s">
        <v>1001</v>
      </c>
    </row>
    <row r="519" spans="1:3" x14ac:dyDescent="0.25">
      <c r="A519" s="8">
        <v>935</v>
      </c>
      <c r="B519" s="9" t="s">
        <v>1012</v>
      </c>
      <c r="C519" s="10" t="s">
        <v>1001</v>
      </c>
    </row>
    <row r="520" spans="1:3" x14ac:dyDescent="0.25">
      <c r="A520" s="8">
        <v>311</v>
      </c>
      <c r="B520" s="9" t="s">
        <v>1013</v>
      </c>
      <c r="C520" s="10" t="s">
        <v>1001</v>
      </c>
    </row>
    <row r="521" spans="1:3" x14ac:dyDescent="0.25">
      <c r="A521" s="8">
        <v>521</v>
      </c>
      <c r="B521" s="9" t="s">
        <v>1014</v>
      </c>
      <c r="C521" s="10" t="s">
        <v>1001</v>
      </c>
    </row>
    <row r="522" spans="1:3" x14ac:dyDescent="0.25">
      <c r="A522" s="8">
        <v>544</v>
      </c>
      <c r="B522" s="9" t="s">
        <v>1015</v>
      </c>
      <c r="C522" s="10" t="s">
        <v>1001</v>
      </c>
    </row>
    <row r="523" spans="1:3" x14ac:dyDescent="0.25">
      <c r="A523" s="8">
        <v>811</v>
      </c>
      <c r="B523" s="9" t="s">
        <v>1016</v>
      </c>
      <c r="C523" s="10" t="s">
        <v>1001</v>
      </c>
    </row>
    <row r="524" spans="1:3" x14ac:dyDescent="0.25">
      <c r="A524" s="8">
        <v>332</v>
      </c>
      <c r="B524" s="9" t="s">
        <v>1017</v>
      </c>
      <c r="C524" s="10" t="s">
        <v>1001</v>
      </c>
    </row>
    <row r="525" spans="1:3" x14ac:dyDescent="0.25">
      <c r="A525" s="8">
        <v>752</v>
      </c>
      <c r="B525" s="9" t="s">
        <v>1018</v>
      </c>
      <c r="C525" s="10" t="s">
        <v>1001</v>
      </c>
    </row>
    <row r="526" spans="1:3" x14ac:dyDescent="0.25">
      <c r="A526" s="8">
        <v>277</v>
      </c>
      <c r="B526" s="9" t="s">
        <v>1019</v>
      </c>
      <c r="C526" s="10" t="s">
        <v>1001</v>
      </c>
    </row>
    <row r="527" spans="1:3" x14ac:dyDescent="0.25">
      <c r="A527" s="8">
        <v>591</v>
      </c>
      <c r="B527" s="9" t="s">
        <v>1020</v>
      </c>
      <c r="C527" s="10" t="s">
        <v>1001</v>
      </c>
    </row>
    <row r="528" spans="1:3" x14ac:dyDescent="0.25">
      <c r="A528" s="8">
        <v>205</v>
      </c>
      <c r="B528" s="9" t="s">
        <v>1021</v>
      </c>
      <c r="C528" s="10" t="s">
        <v>1001</v>
      </c>
    </row>
    <row r="529" spans="1:3" x14ac:dyDescent="0.25">
      <c r="A529" s="8">
        <v>218</v>
      </c>
      <c r="B529" s="9" t="s">
        <v>1022</v>
      </c>
      <c r="C529" s="10" t="s">
        <v>1001</v>
      </c>
    </row>
    <row r="530" spans="1:3" x14ac:dyDescent="0.25">
      <c r="A530" s="8">
        <v>349</v>
      </c>
      <c r="B530" s="9" t="s">
        <v>567</v>
      </c>
      <c r="C530" s="10" t="s">
        <v>1001</v>
      </c>
    </row>
    <row r="531" spans="1:3" x14ac:dyDescent="0.25">
      <c r="A531" s="8">
        <v>199</v>
      </c>
      <c r="B531" s="9" t="s">
        <v>1023</v>
      </c>
      <c r="C531" s="10" t="s">
        <v>1001</v>
      </c>
    </row>
    <row r="532" spans="1:3" x14ac:dyDescent="0.25">
      <c r="A532" s="8">
        <v>187</v>
      </c>
      <c r="B532" s="9" t="s">
        <v>1024</v>
      </c>
      <c r="C532" s="10" t="s">
        <v>1001</v>
      </c>
    </row>
    <row r="533" spans="1:3" x14ac:dyDescent="0.25">
      <c r="A533" s="8">
        <v>325</v>
      </c>
      <c r="B533" s="9" t="s">
        <v>1025</v>
      </c>
      <c r="C533" s="10" t="s">
        <v>1001</v>
      </c>
    </row>
    <row r="534" spans="1:3" x14ac:dyDescent="0.25">
      <c r="A534" s="8">
        <v>221</v>
      </c>
      <c r="B534" s="9" t="s">
        <v>1026</v>
      </c>
      <c r="C534" s="10" t="s">
        <v>1001</v>
      </c>
    </row>
    <row r="535" spans="1:3" x14ac:dyDescent="0.25">
      <c r="A535" s="8">
        <v>1140</v>
      </c>
      <c r="B535" s="9" t="s">
        <v>1027</v>
      </c>
      <c r="C535" s="10" t="s">
        <v>1001</v>
      </c>
    </row>
    <row r="536" spans="1:3" x14ac:dyDescent="0.25">
      <c r="A536" s="8">
        <v>2348</v>
      </c>
      <c r="B536" s="9" t="s">
        <v>1028</v>
      </c>
      <c r="C536" s="10" t="s">
        <v>1001</v>
      </c>
    </row>
    <row r="537" spans="1:3" x14ac:dyDescent="0.25">
      <c r="A537" s="8">
        <v>1413</v>
      </c>
      <c r="B537" s="9" t="s">
        <v>1029</v>
      </c>
      <c r="C537" s="10" t="s">
        <v>1001</v>
      </c>
    </row>
    <row r="538" spans="1:3" x14ac:dyDescent="0.25">
      <c r="A538" s="8">
        <v>1571</v>
      </c>
      <c r="B538" s="9" t="s">
        <v>1030</v>
      </c>
      <c r="C538" s="10" t="s">
        <v>1001</v>
      </c>
    </row>
    <row r="539" spans="1:3" x14ac:dyDescent="0.25">
      <c r="A539" s="8">
        <v>2797</v>
      </c>
      <c r="B539" s="9" t="s">
        <v>1031</v>
      </c>
      <c r="C539" s="10" t="s">
        <v>1001</v>
      </c>
    </row>
    <row r="540" spans="1:3" x14ac:dyDescent="0.25">
      <c r="A540" s="8">
        <v>2278</v>
      </c>
      <c r="B540" s="9" t="s">
        <v>1032</v>
      </c>
      <c r="C540" s="10" t="s">
        <v>1001</v>
      </c>
    </row>
    <row r="541" spans="1:3" x14ac:dyDescent="0.25">
      <c r="A541" s="8">
        <v>1028</v>
      </c>
      <c r="B541" s="9" t="s">
        <v>1033</v>
      </c>
      <c r="C541" s="10" t="s">
        <v>1001</v>
      </c>
    </row>
    <row r="542" spans="1:3" x14ac:dyDescent="0.25">
      <c r="A542" s="8">
        <v>1696</v>
      </c>
      <c r="B542" s="9" t="s">
        <v>1034</v>
      </c>
      <c r="C542" s="10" t="s">
        <v>1001</v>
      </c>
    </row>
    <row r="543" spans="1:3" x14ac:dyDescent="0.25">
      <c r="A543" s="8">
        <v>3091</v>
      </c>
      <c r="B543" s="9" t="s">
        <v>1035</v>
      </c>
      <c r="C543" s="10" t="s">
        <v>1001</v>
      </c>
    </row>
    <row r="544" spans="1:3" x14ac:dyDescent="0.25">
      <c r="A544" s="8">
        <v>3108</v>
      </c>
      <c r="B544" s="9" t="s">
        <v>1036</v>
      </c>
      <c r="C544" s="10" t="s">
        <v>1001</v>
      </c>
    </row>
    <row r="545" spans="1:3" x14ac:dyDescent="0.25">
      <c r="A545" s="8">
        <v>3148</v>
      </c>
      <c r="B545" s="9" t="s">
        <v>1037</v>
      </c>
      <c r="C545" s="10" t="s">
        <v>1001</v>
      </c>
    </row>
    <row r="546" spans="1:3" x14ac:dyDescent="0.25">
      <c r="A546" s="8">
        <v>1443</v>
      </c>
      <c r="B546" s="9" t="s">
        <v>1038</v>
      </c>
      <c r="C546" s="10" t="s">
        <v>1001</v>
      </c>
    </row>
    <row r="547" spans="1:3" x14ac:dyDescent="0.25">
      <c r="A547" s="8">
        <v>1118</v>
      </c>
      <c r="B547" s="9" t="s">
        <v>1039</v>
      </c>
      <c r="C547" s="10" t="s">
        <v>1001</v>
      </c>
    </row>
    <row r="548" spans="1:3" x14ac:dyDescent="0.25">
      <c r="A548" s="8">
        <v>1845</v>
      </c>
      <c r="B548" s="9" t="s">
        <v>1040</v>
      </c>
      <c r="C548" s="10" t="s">
        <v>1001</v>
      </c>
    </row>
    <row r="549" spans="1:3" x14ac:dyDescent="0.25">
      <c r="A549" s="8">
        <v>1617</v>
      </c>
      <c r="B549" s="9" t="s">
        <v>1041</v>
      </c>
      <c r="C549" s="10" t="s">
        <v>1001</v>
      </c>
    </row>
    <row r="550" spans="1:3" x14ac:dyDescent="0.25">
      <c r="A550" s="8">
        <v>2604</v>
      </c>
      <c r="B550" s="9" t="s">
        <v>1042</v>
      </c>
      <c r="C550" s="10" t="s">
        <v>1001</v>
      </c>
    </row>
    <row r="551" spans="1:3" x14ac:dyDescent="0.25">
      <c r="A551" s="8">
        <v>2996</v>
      </c>
      <c r="B551" s="9" t="s">
        <v>1043</v>
      </c>
      <c r="C551" s="10" t="s">
        <v>1001</v>
      </c>
    </row>
    <row r="552" spans="1:3" x14ac:dyDescent="0.25">
      <c r="A552" s="8">
        <v>716</v>
      </c>
      <c r="B552" s="9" t="s">
        <v>1044</v>
      </c>
      <c r="C552" s="10" t="s">
        <v>1001</v>
      </c>
    </row>
    <row r="553" spans="1:3" x14ac:dyDescent="0.25">
      <c r="A553" s="8">
        <v>1088</v>
      </c>
      <c r="B553" s="9" t="s">
        <v>1045</v>
      </c>
      <c r="C553" s="10" t="s">
        <v>1001</v>
      </c>
    </row>
    <row r="554" spans="1:3" x14ac:dyDescent="0.25">
      <c r="A554" s="8">
        <v>113</v>
      </c>
      <c r="B554" s="9" t="s">
        <v>1046</v>
      </c>
      <c r="C554" s="10" t="s">
        <v>1001</v>
      </c>
    </row>
    <row r="555" spans="1:3" x14ac:dyDescent="0.25">
      <c r="A555" s="8">
        <v>1049</v>
      </c>
      <c r="B555" s="9" t="s">
        <v>1047</v>
      </c>
      <c r="C555" s="10" t="s">
        <v>1001</v>
      </c>
    </row>
    <row r="556" spans="1:3" x14ac:dyDescent="0.25">
      <c r="A556" s="8">
        <v>1134</v>
      </c>
      <c r="B556" s="9" t="s">
        <v>1238</v>
      </c>
      <c r="C556" s="10" t="s">
        <v>1001</v>
      </c>
    </row>
    <row r="557" spans="1:3" x14ac:dyDescent="0.25">
      <c r="A557" s="8">
        <v>246</v>
      </c>
      <c r="B557" s="2" t="s">
        <v>1225</v>
      </c>
      <c r="C557" s="10" t="s">
        <v>1001</v>
      </c>
    </row>
    <row r="558" spans="1:3" x14ac:dyDescent="0.25">
      <c r="A558" s="8">
        <v>269</v>
      </c>
      <c r="B558" s="9" t="s">
        <v>1048</v>
      </c>
      <c r="C558" s="10" t="s">
        <v>1001</v>
      </c>
    </row>
    <row r="559" spans="1:3" x14ac:dyDescent="0.25">
      <c r="A559" s="8">
        <v>244</v>
      </c>
      <c r="B559" s="9" t="s">
        <v>1049</v>
      </c>
      <c r="C559" s="10" t="s">
        <v>1001</v>
      </c>
    </row>
    <row r="560" spans="1:3" x14ac:dyDescent="0.25">
      <c r="A560" s="8">
        <v>1791</v>
      </c>
      <c r="B560" s="9" t="s">
        <v>1050</v>
      </c>
      <c r="C560" s="10" t="s">
        <v>1001</v>
      </c>
    </row>
    <row r="561" spans="1:3" x14ac:dyDescent="0.25">
      <c r="A561" s="8">
        <v>1330</v>
      </c>
      <c r="B561" s="9" t="s">
        <v>1051</v>
      </c>
      <c r="C561" s="10" t="s">
        <v>1001</v>
      </c>
    </row>
    <row r="562" spans="1:3" x14ac:dyDescent="0.25">
      <c r="A562" s="8">
        <v>901</v>
      </c>
      <c r="B562" s="9" t="s">
        <v>1052</v>
      </c>
      <c r="C562" s="10" t="s">
        <v>1001</v>
      </c>
    </row>
    <row r="563" spans="1:3" x14ac:dyDescent="0.25">
      <c r="A563" s="8">
        <v>202</v>
      </c>
      <c r="B563" s="9" t="s">
        <v>1232</v>
      </c>
      <c r="C563" s="10" t="s">
        <v>1001</v>
      </c>
    </row>
    <row r="564" spans="1:3" x14ac:dyDescent="0.25">
      <c r="A564" s="8">
        <v>516</v>
      </c>
      <c r="B564" s="9" t="s">
        <v>1053</v>
      </c>
      <c r="C564" s="10" t="s">
        <v>1001</v>
      </c>
    </row>
    <row r="565" spans="1:3" x14ac:dyDescent="0.25">
      <c r="A565" s="8">
        <v>640</v>
      </c>
      <c r="B565" s="9" t="s">
        <v>1230</v>
      </c>
      <c r="C565" s="10" t="s">
        <v>1001</v>
      </c>
    </row>
    <row r="566" spans="1:3" x14ac:dyDescent="0.25">
      <c r="A566" s="8">
        <v>248</v>
      </c>
      <c r="B566" s="9" t="s">
        <v>1054</v>
      </c>
      <c r="C566" s="10" t="s">
        <v>1001</v>
      </c>
    </row>
    <row r="567" spans="1:3" x14ac:dyDescent="0.25">
      <c r="A567" s="8">
        <v>639</v>
      </c>
      <c r="B567" s="9" t="s">
        <v>1055</v>
      </c>
      <c r="C567" s="10" t="s">
        <v>1001</v>
      </c>
    </row>
    <row r="568" spans="1:3" x14ac:dyDescent="0.25">
      <c r="A568" s="8">
        <v>1558</v>
      </c>
      <c r="B568" s="9" t="s">
        <v>1241</v>
      </c>
      <c r="C568" s="10" t="s">
        <v>1001</v>
      </c>
    </row>
    <row r="569" spans="1:3" x14ac:dyDescent="0.25">
      <c r="A569" s="8">
        <v>788</v>
      </c>
      <c r="B569" s="9" t="s">
        <v>1056</v>
      </c>
      <c r="C569" s="10" t="s">
        <v>1001</v>
      </c>
    </row>
    <row r="570" spans="1:3" x14ac:dyDescent="0.25">
      <c r="A570" s="8">
        <v>903</v>
      </c>
      <c r="B570" s="9" t="s">
        <v>1057</v>
      </c>
      <c r="C570" s="10" t="s">
        <v>1001</v>
      </c>
    </row>
    <row r="571" spans="1:3" x14ac:dyDescent="0.25">
      <c r="A571" s="8">
        <v>773</v>
      </c>
      <c r="B571" s="9" t="s">
        <v>720</v>
      </c>
      <c r="C571" s="10" t="s">
        <v>1001</v>
      </c>
    </row>
    <row r="572" spans="1:3" x14ac:dyDescent="0.25">
      <c r="A572" s="8">
        <v>2635</v>
      </c>
      <c r="B572" s="9" t="s">
        <v>1058</v>
      </c>
      <c r="C572" s="10" t="s">
        <v>1001</v>
      </c>
    </row>
    <row r="573" spans="1:3" x14ac:dyDescent="0.25">
      <c r="A573" s="8">
        <v>2634</v>
      </c>
      <c r="B573" s="9" t="s">
        <v>1059</v>
      </c>
      <c r="C573" s="10" t="s">
        <v>1001</v>
      </c>
    </row>
    <row r="574" spans="1:3" x14ac:dyDescent="0.25">
      <c r="A574" s="8">
        <v>2800</v>
      </c>
      <c r="B574" s="9" t="s">
        <v>1060</v>
      </c>
      <c r="C574" s="10" t="s">
        <v>1001</v>
      </c>
    </row>
    <row r="575" spans="1:3" x14ac:dyDescent="0.25">
      <c r="A575" s="8">
        <v>2814</v>
      </c>
      <c r="B575" s="9" t="s">
        <v>1061</v>
      </c>
      <c r="C575" s="10" t="s">
        <v>1001</v>
      </c>
    </row>
    <row r="576" spans="1:3" x14ac:dyDescent="0.25">
      <c r="A576" s="8">
        <v>2958</v>
      </c>
      <c r="B576" s="9" t="s">
        <v>1062</v>
      </c>
      <c r="C576" s="10" t="s">
        <v>1001</v>
      </c>
    </row>
    <row r="577" spans="1:3" x14ac:dyDescent="0.25">
      <c r="A577" s="8">
        <v>2882</v>
      </c>
      <c r="B577" s="9" t="s">
        <v>1063</v>
      </c>
      <c r="C577" s="10" t="s">
        <v>1001</v>
      </c>
    </row>
    <row r="578" spans="1:3" x14ac:dyDescent="0.25">
      <c r="A578" s="8">
        <v>2898</v>
      </c>
      <c r="B578" s="9" t="s">
        <v>1064</v>
      </c>
      <c r="C578" s="10" t="s">
        <v>1001</v>
      </c>
    </row>
    <row r="579" spans="1:3" x14ac:dyDescent="0.25">
      <c r="A579" s="8">
        <v>259</v>
      </c>
      <c r="B579" s="9" t="s">
        <v>1065</v>
      </c>
      <c r="C579" s="10" t="s">
        <v>1001</v>
      </c>
    </row>
    <row r="580" spans="1:3" x14ac:dyDescent="0.25">
      <c r="A580" s="8">
        <v>1818</v>
      </c>
      <c r="B580" s="9" t="s">
        <v>1066</v>
      </c>
      <c r="C580" s="10" t="s">
        <v>1001</v>
      </c>
    </row>
    <row r="581" spans="1:3" x14ac:dyDescent="0.25">
      <c r="A581" s="8">
        <v>621</v>
      </c>
      <c r="B581" s="9" t="s">
        <v>1067</v>
      </c>
      <c r="C581" s="10" t="s">
        <v>1001</v>
      </c>
    </row>
    <row r="582" spans="1:3" x14ac:dyDescent="0.25">
      <c r="A582" s="8">
        <v>234</v>
      </c>
      <c r="B582" s="9" t="s">
        <v>1068</v>
      </c>
      <c r="C582" s="10" t="s">
        <v>1001</v>
      </c>
    </row>
    <row r="583" spans="1:3" x14ac:dyDescent="0.25">
      <c r="A583" s="8">
        <v>265</v>
      </c>
      <c r="B583" s="9" t="s">
        <v>1069</v>
      </c>
      <c r="C583" s="10" t="s">
        <v>1001</v>
      </c>
    </row>
    <row r="584" spans="1:3" x14ac:dyDescent="0.25">
      <c r="A584" s="8">
        <v>233</v>
      </c>
      <c r="B584" s="9" t="s">
        <v>1070</v>
      </c>
      <c r="C584" s="10" t="s">
        <v>1001</v>
      </c>
    </row>
    <row r="585" spans="1:3" x14ac:dyDescent="0.25">
      <c r="A585" s="8">
        <v>1151</v>
      </c>
      <c r="B585" s="9" t="s">
        <v>1071</v>
      </c>
      <c r="C585" s="10" t="s">
        <v>1001</v>
      </c>
    </row>
    <row r="586" spans="1:3" x14ac:dyDescent="0.25">
      <c r="A586" s="8">
        <v>1150</v>
      </c>
      <c r="B586" s="9" t="s">
        <v>1072</v>
      </c>
      <c r="C586" s="10" t="s">
        <v>1001</v>
      </c>
    </row>
    <row r="587" spans="1:3" x14ac:dyDescent="0.25">
      <c r="A587" s="8">
        <v>1740</v>
      </c>
      <c r="B587" s="9" t="s">
        <v>1073</v>
      </c>
      <c r="C587" s="10" t="s">
        <v>1001</v>
      </c>
    </row>
    <row r="588" spans="1:3" x14ac:dyDescent="0.25">
      <c r="A588" s="8">
        <v>1786</v>
      </c>
      <c r="B588" s="9" t="s">
        <v>1074</v>
      </c>
      <c r="C588" s="10" t="s">
        <v>1001</v>
      </c>
    </row>
    <row r="589" spans="1:3" x14ac:dyDescent="0.25">
      <c r="A589" s="8">
        <v>2095</v>
      </c>
      <c r="B589" s="9" t="s">
        <v>1075</v>
      </c>
      <c r="C589" s="10" t="s">
        <v>1001</v>
      </c>
    </row>
    <row r="590" spans="1:3" x14ac:dyDescent="0.25">
      <c r="A590" s="8">
        <v>2351</v>
      </c>
      <c r="B590" s="9" t="s">
        <v>1076</v>
      </c>
      <c r="C590" s="10" t="s">
        <v>1001</v>
      </c>
    </row>
    <row r="591" spans="1:3" x14ac:dyDescent="0.25">
      <c r="A591" s="8">
        <v>2637</v>
      </c>
      <c r="B591" s="9" t="s">
        <v>1077</v>
      </c>
      <c r="C591" s="10" t="s">
        <v>1001</v>
      </c>
    </row>
    <row r="592" spans="1:3" x14ac:dyDescent="0.25">
      <c r="A592" s="8">
        <v>2946</v>
      </c>
      <c r="B592" s="9" t="s">
        <v>1078</v>
      </c>
      <c r="C592" s="10" t="s">
        <v>1001</v>
      </c>
    </row>
    <row r="593" spans="1:3" x14ac:dyDescent="0.25">
      <c r="A593" s="8">
        <v>3105</v>
      </c>
      <c r="B593" s="9" t="s">
        <v>1079</v>
      </c>
      <c r="C593" s="10" t="s">
        <v>1001</v>
      </c>
    </row>
    <row r="594" spans="1:3" x14ac:dyDescent="0.25">
      <c r="A594" s="8">
        <v>2969</v>
      </c>
      <c r="B594" s="9" t="s">
        <v>1080</v>
      </c>
      <c r="C594" s="10" t="s">
        <v>1001</v>
      </c>
    </row>
    <row r="595" spans="1:3" x14ac:dyDescent="0.25">
      <c r="A595" s="8">
        <v>792</v>
      </c>
      <c r="B595" s="9" t="s">
        <v>1081</v>
      </c>
      <c r="C595" s="10" t="s">
        <v>1001</v>
      </c>
    </row>
    <row r="596" spans="1:3" x14ac:dyDescent="0.25">
      <c r="A596" s="8">
        <v>1720</v>
      </c>
      <c r="B596" s="9" t="s">
        <v>1082</v>
      </c>
      <c r="C596" s="10" t="s">
        <v>1001</v>
      </c>
    </row>
    <row r="597" spans="1:3" x14ac:dyDescent="0.25">
      <c r="A597" s="8">
        <v>1467</v>
      </c>
      <c r="B597" s="9" t="s">
        <v>1083</v>
      </c>
      <c r="C597" s="10" t="s">
        <v>1001</v>
      </c>
    </row>
    <row r="598" spans="1:3" x14ac:dyDescent="0.25">
      <c r="A598" s="8">
        <v>178</v>
      </c>
      <c r="B598" s="9" t="s">
        <v>1084</v>
      </c>
      <c r="C598" s="10" t="s">
        <v>1001</v>
      </c>
    </row>
    <row r="599" spans="1:3" x14ac:dyDescent="0.25">
      <c r="A599" s="8">
        <v>567</v>
      </c>
      <c r="B599" s="9" t="s">
        <v>1085</v>
      </c>
      <c r="C599" s="10" t="s">
        <v>1001</v>
      </c>
    </row>
    <row r="600" spans="1:3" x14ac:dyDescent="0.25">
      <c r="A600" s="8">
        <v>358</v>
      </c>
      <c r="B600" s="9" t="s">
        <v>1086</v>
      </c>
      <c r="C600" s="10" t="s">
        <v>1001</v>
      </c>
    </row>
    <row r="601" spans="1:3" x14ac:dyDescent="0.25">
      <c r="A601" s="8">
        <v>2245</v>
      </c>
      <c r="B601" s="9" t="s">
        <v>1087</v>
      </c>
      <c r="C601" s="10" t="s">
        <v>1001</v>
      </c>
    </row>
    <row r="602" spans="1:3" x14ac:dyDescent="0.25">
      <c r="A602" s="8">
        <v>768</v>
      </c>
      <c r="B602" s="9" t="s">
        <v>1088</v>
      </c>
      <c r="C602" s="10" t="s">
        <v>1001</v>
      </c>
    </row>
    <row r="603" spans="1:3" x14ac:dyDescent="0.25">
      <c r="A603" s="8">
        <v>892</v>
      </c>
      <c r="B603" s="9" t="s">
        <v>1089</v>
      </c>
      <c r="C603" s="10" t="s">
        <v>1001</v>
      </c>
    </row>
    <row r="604" spans="1:3" x14ac:dyDescent="0.25">
      <c r="A604" s="8">
        <v>2781</v>
      </c>
      <c r="B604" s="9" t="s">
        <v>1090</v>
      </c>
      <c r="C604" s="10" t="s">
        <v>1001</v>
      </c>
    </row>
    <row r="605" spans="1:3" x14ac:dyDescent="0.25">
      <c r="A605" s="8">
        <v>1668</v>
      </c>
      <c r="B605" s="9" t="s">
        <v>1091</v>
      </c>
      <c r="C605" s="10" t="s">
        <v>1001</v>
      </c>
    </row>
    <row r="606" spans="1:3" x14ac:dyDescent="0.25">
      <c r="A606" s="8">
        <v>895</v>
      </c>
      <c r="B606" s="9" t="s">
        <v>1092</v>
      </c>
      <c r="C606" s="10" t="s">
        <v>1001</v>
      </c>
    </row>
    <row r="607" spans="1:3" x14ac:dyDescent="0.25">
      <c r="A607" s="8">
        <v>1850</v>
      </c>
      <c r="B607" s="9" t="s">
        <v>1093</v>
      </c>
      <c r="C607" s="10" t="s">
        <v>1001</v>
      </c>
    </row>
    <row r="608" spans="1:3" x14ac:dyDescent="0.25">
      <c r="A608" s="8">
        <v>1712</v>
      </c>
      <c r="B608" s="9" t="s">
        <v>1094</v>
      </c>
      <c r="C608" s="10" t="s">
        <v>1001</v>
      </c>
    </row>
    <row r="609" spans="1:3" x14ac:dyDescent="0.25">
      <c r="A609" s="8">
        <v>2314</v>
      </c>
      <c r="B609" s="9" t="s">
        <v>1095</v>
      </c>
      <c r="C609" s="10" t="s">
        <v>1001</v>
      </c>
    </row>
    <row r="610" spans="1:3" x14ac:dyDescent="0.25">
      <c r="A610" s="8">
        <v>27</v>
      </c>
      <c r="B610" s="9" t="s">
        <v>1096</v>
      </c>
      <c r="C610" s="10" t="s">
        <v>1001</v>
      </c>
    </row>
    <row r="611" spans="1:3" x14ac:dyDescent="0.25">
      <c r="A611" s="8">
        <v>959</v>
      </c>
      <c r="B611" s="9" t="s">
        <v>1097</v>
      </c>
      <c r="C611" s="10" t="s">
        <v>1001</v>
      </c>
    </row>
    <row r="612" spans="1:3" x14ac:dyDescent="0.25">
      <c r="A612" s="8">
        <v>1565</v>
      </c>
      <c r="B612" s="9" t="s">
        <v>1098</v>
      </c>
      <c r="C612" s="10" t="s">
        <v>1001</v>
      </c>
    </row>
    <row r="613" spans="1:3" x14ac:dyDescent="0.25">
      <c r="A613" s="8">
        <v>1609</v>
      </c>
      <c r="B613" s="9" t="s">
        <v>1099</v>
      </c>
      <c r="C613" s="10" t="s">
        <v>1001</v>
      </c>
    </row>
    <row r="614" spans="1:3" x14ac:dyDescent="0.25">
      <c r="A614" s="8">
        <v>1756</v>
      </c>
      <c r="B614" s="9" t="s">
        <v>1100</v>
      </c>
      <c r="C614" s="10" t="s">
        <v>1001</v>
      </c>
    </row>
    <row r="615" spans="1:3" x14ac:dyDescent="0.25">
      <c r="A615" s="8">
        <v>1861</v>
      </c>
      <c r="B615" s="9" t="s">
        <v>1101</v>
      </c>
      <c r="C615" s="10" t="s">
        <v>1001</v>
      </c>
    </row>
    <row r="616" spans="1:3" x14ac:dyDescent="0.25">
      <c r="A616" s="8">
        <v>2061</v>
      </c>
      <c r="B616" s="9" t="s">
        <v>1102</v>
      </c>
      <c r="C616" s="10" t="s">
        <v>1001</v>
      </c>
    </row>
    <row r="617" spans="1:3" x14ac:dyDescent="0.25">
      <c r="A617" s="8">
        <v>1216</v>
      </c>
      <c r="B617" s="9" t="s">
        <v>1103</v>
      </c>
      <c r="C617" s="10" t="s">
        <v>1001</v>
      </c>
    </row>
    <row r="618" spans="1:3" x14ac:dyDescent="0.25">
      <c r="A618" s="8">
        <v>2119</v>
      </c>
      <c r="B618" s="9" t="s">
        <v>1104</v>
      </c>
      <c r="C618" s="10" t="s">
        <v>1001</v>
      </c>
    </row>
    <row r="619" spans="1:3" x14ac:dyDescent="0.25">
      <c r="A619" s="8">
        <v>21127</v>
      </c>
      <c r="B619" s="9" t="s">
        <v>1105</v>
      </c>
      <c r="C619" s="10" t="s">
        <v>1001</v>
      </c>
    </row>
    <row r="620" spans="1:3" x14ac:dyDescent="0.25">
      <c r="A620" s="8">
        <v>910</v>
      </c>
      <c r="B620" s="9" t="s">
        <v>1106</v>
      </c>
      <c r="C620" s="10" t="s">
        <v>1001</v>
      </c>
    </row>
    <row r="621" spans="1:3" x14ac:dyDescent="0.25">
      <c r="A621" s="8">
        <v>2182</v>
      </c>
      <c r="B621" s="9" t="s">
        <v>1107</v>
      </c>
      <c r="C621" s="10" t="s">
        <v>1001</v>
      </c>
    </row>
    <row r="622" spans="1:3" x14ac:dyDescent="0.25">
      <c r="A622" s="8">
        <v>1479</v>
      </c>
      <c r="B622" s="9" t="s">
        <v>1108</v>
      </c>
      <c r="C622" s="10" t="s">
        <v>1001</v>
      </c>
    </row>
    <row r="623" spans="1:3" x14ac:dyDescent="0.25">
      <c r="A623" s="8">
        <v>2183</v>
      </c>
      <c r="B623" s="9" t="s">
        <v>1109</v>
      </c>
      <c r="C623" s="10" t="s">
        <v>1001</v>
      </c>
    </row>
    <row r="624" spans="1:3" x14ac:dyDescent="0.25">
      <c r="A624" s="8">
        <v>2205</v>
      </c>
      <c r="B624" s="9" t="s">
        <v>1110</v>
      </c>
      <c r="C624" s="10" t="s">
        <v>1001</v>
      </c>
    </row>
    <row r="625" spans="1:3" x14ac:dyDescent="0.25">
      <c r="A625" s="8">
        <v>2233</v>
      </c>
      <c r="B625" s="9" t="s">
        <v>1111</v>
      </c>
      <c r="C625" s="10" t="s">
        <v>1001</v>
      </c>
    </row>
    <row r="626" spans="1:3" x14ac:dyDescent="0.25">
      <c r="A626" s="8">
        <v>1395</v>
      </c>
      <c r="B626" s="9" t="s">
        <v>1112</v>
      </c>
      <c r="C626" s="10" t="s">
        <v>1001</v>
      </c>
    </row>
    <row r="627" spans="1:3" x14ac:dyDescent="0.25">
      <c r="A627" s="8">
        <v>2356</v>
      </c>
      <c r="B627" s="9" t="s">
        <v>1113</v>
      </c>
      <c r="C627" s="10" t="s">
        <v>1001</v>
      </c>
    </row>
    <row r="628" spans="1:3" x14ac:dyDescent="0.25">
      <c r="A628" s="8">
        <v>2811</v>
      </c>
      <c r="B628" s="9" t="s">
        <v>1114</v>
      </c>
      <c r="C628" s="10" t="s">
        <v>1001</v>
      </c>
    </row>
    <row r="629" spans="1:3" x14ac:dyDescent="0.25">
      <c r="A629" s="8">
        <v>1979</v>
      </c>
      <c r="B629" s="9" t="s">
        <v>1115</v>
      </c>
      <c r="C629" s="10" t="s">
        <v>1001</v>
      </c>
    </row>
    <row r="630" spans="1:3" x14ac:dyDescent="0.25">
      <c r="A630" s="8">
        <v>2839</v>
      </c>
      <c r="B630" s="9" t="s">
        <v>1116</v>
      </c>
      <c r="C630" s="10" t="s">
        <v>1001</v>
      </c>
    </row>
    <row r="631" spans="1:3" x14ac:dyDescent="0.25">
      <c r="A631" s="8">
        <v>1127</v>
      </c>
      <c r="B631" s="9" t="s">
        <v>1117</v>
      </c>
      <c r="C631" s="10" t="s">
        <v>1001</v>
      </c>
    </row>
    <row r="632" spans="1:3" x14ac:dyDescent="0.25">
      <c r="A632" s="8">
        <v>1365</v>
      </c>
      <c r="B632" s="9" t="s">
        <v>1118</v>
      </c>
      <c r="C632" s="10" t="s">
        <v>1001</v>
      </c>
    </row>
    <row r="633" spans="1:3" x14ac:dyDescent="0.25">
      <c r="A633" s="8">
        <v>1276</v>
      </c>
      <c r="B633" s="9" t="s">
        <v>1119</v>
      </c>
      <c r="C633" s="10" t="s">
        <v>1001</v>
      </c>
    </row>
    <row r="634" spans="1:3" x14ac:dyDescent="0.25">
      <c r="A634" s="8">
        <v>2772</v>
      </c>
      <c r="B634" s="9" t="s">
        <v>1120</v>
      </c>
      <c r="C634" s="10" t="s">
        <v>1001</v>
      </c>
    </row>
    <row r="635" spans="1:3" x14ac:dyDescent="0.25">
      <c r="A635" s="8">
        <v>2780</v>
      </c>
      <c r="B635" s="9" t="s">
        <v>1121</v>
      </c>
      <c r="C635" s="10" t="s">
        <v>1001</v>
      </c>
    </row>
    <row r="636" spans="1:3" x14ac:dyDescent="0.25">
      <c r="A636" s="8">
        <v>2804</v>
      </c>
      <c r="B636" s="9" t="s">
        <v>1122</v>
      </c>
      <c r="C636" s="10" t="s">
        <v>1001</v>
      </c>
    </row>
    <row r="637" spans="1:3" x14ac:dyDescent="0.25">
      <c r="A637" s="8">
        <v>2815</v>
      </c>
      <c r="B637" s="9" t="s">
        <v>1123</v>
      </c>
      <c r="C637" s="10" t="s">
        <v>1001</v>
      </c>
    </row>
    <row r="638" spans="1:3" x14ac:dyDescent="0.25">
      <c r="A638" s="8">
        <v>2818</v>
      </c>
      <c r="B638" s="9" t="s">
        <v>1124</v>
      </c>
      <c r="C638" s="10" t="s">
        <v>1001</v>
      </c>
    </row>
    <row r="639" spans="1:3" x14ac:dyDescent="0.25">
      <c r="A639" s="8">
        <v>2832</v>
      </c>
      <c r="B639" s="9" t="s">
        <v>1125</v>
      </c>
      <c r="C639" s="10" t="s">
        <v>1001</v>
      </c>
    </row>
    <row r="640" spans="1:3" x14ac:dyDescent="0.25">
      <c r="A640" s="8">
        <v>2833</v>
      </c>
      <c r="B640" s="9" t="s">
        <v>1126</v>
      </c>
      <c r="C640" s="10" t="s">
        <v>1001</v>
      </c>
    </row>
    <row r="641" spans="1:3" x14ac:dyDescent="0.25">
      <c r="A641" s="8">
        <v>2834</v>
      </c>
      <c r="B641" s="9" t="s">
        <v>1127</v>
      </c>
      <c r="C641" s="10" t="s">
        <v>1001</v>
      </c>
    </row>
    <row r="642" spans="1:3" x14ac:dyDescent="0.25">
      <c r="A642" s="8">
        <v>2845</v>
      </c>
      <c r="B642" s="9" t="s">
        <v>1128</v>
      </c>
      <c r="C642" s="10" t="s">
        <v>1001</v>
      </c>
    </row>
    <row r="643" spans="1:3" x14ac:dyDescent="0.25">
      <c r="A643" s="8">
        <v>1492</v>
      </c>
      <c r="B643" s="9" t="s">
        <v>1129</v>
      </c>
      <c r="C643" s="10" t="s">
        <v>1001</v>
      </c>
    </row>
    <row r="644" spans="1:3" x14ac:dyDescent="0.25">
      <c r="A644" s="8">
        <v>3018</v>
      </c>
      <c r="B644" s="9" t="s">
        <v>1130</v>
      </c>
      <c r="C644" s="10" t="s">
        <v>1001</v>
      </c>
    </row>
    <row r="645" spans="1:3" x14ac:dyDescent="0.25">
      <c r="A645" s="8">
        <v>3073</v>
      </c>
      <c r="B645" s="9" t="s">
        <v>1131</v>
      </c>
      <c r="C645" s="10" t="s">
        <v>1001</v>
      </c>
    </row>
    <row r="646" spans="1:3" x14ac:dyDescent="0.25">
      <c r="A646" s="8">
        <v>3154</v>
      </c>
      <c r="B646" s="9" t="s">
        <v>1132</v>
      </c>
      <c r="C646" s="10" t="s">
        <v>1001</v>
      </c>
    </row>
    <row r="647" spans="1:3" x14ac:dyDescent="0.25">
      <c r="A647" s="8">
        <v>1876</v>
      </c>
      <c r="B647" s="9" t="s">
        <v>1133</v>
      </c>
      <c r="C647" s="10" t="s">
        <v>1001</v>
      </c>
    </row>
    <row r="648" spans="1:3" x14ac:dyDescent="0.25">
      <c r="A648" s="8">
        <v>1130</v>
      </c>
      <c r="B648" s="9" t="s">
        <v>1134</v>
      </c>
      <c r="C648" s="10" t="s">
        <v>1001</v>
      </c>
    </row>
    <row r="649" spans="1:3" x14ac:dyDescent="0.25">
      <c r="A649" s="8">
        <v>2123</v>
      </c>
      <c r="B649" s="9" t="s">
        <v>1135</v>
      </c>
      <c r="C649" s="10" t="s">
        <v>1001</v>
      </c>
    </row>
    <row r="650" spans="1:3" x14ac:dyDescent="0.25">
      <c r="A650" s="8">
        <v>2125</v>
      </c>
      <c r="B650" s="9" t="s">
        <v>1136</v>
      </c>
      <c r="C650" s="10" t="s">
        <v>1001</v>
      </c>
    </row>
    <row r="651" spans="1:3" x14ac:dyDescent="0.25">
      <c r="A651" s="8">
        <v>2130</v>
      </c>
      <c r="B651" s="9" t="s">
        <v>1137</v>
      </c>
      <c r="C651" s="10" t="s">
        <v>1001</v>
      </c>
    </row>
    <row r="652" spans="1:3" x14ac:dyDescent="0.25">
      <c r="A652" s="8">
        <v>2189</v>
      </c>
      <c r="B652" s="9" t="s">
        <v>1138</v>
      </c>
      <c r="C652" s="10" t="s">
        <v>1001</v>
      </c>
    </row>
    <row r="653" spans="1:3" x14ac:dyDescent="0.25">
      <c r="A653" s="8">
        <v>2190</v>
      </c>
      <c r="B653" s="9" t="s">
        <v>1139</v>
      </c>
      <c r="C653" s="10" t="s">
        <v>1001</v>
      </c>
    </row>
    <row r="654" spans="1:3" x14ac:dyDescent="0.25">
      <c r="A654" s="8">
        <v>2301</v>
      </c>
      <c r="B654" s="9" t="s">
        <v>1140</v>
      </c>
      <c r="C654" s="10" t="s">
        <v>1001</v>
      </c>
    </row>
    <row r="655" spans="1:3" x14ac:dyDescent="0.25">
      <c r="A655" s="8">
        <v>2457</v>
      </c>
      <c r="B655" s="9" t="s">
        <v>1141</v>
      </c>
      <c r="C655" s="10" t="s">
        <v>1001</v>
      </c>
    </row>
    <row r="656" spans="1:3" x14ac:dyDescent="0.25">
      <c r="A656" s="8">
        <v>2469</v>
      </c>
      <c r="B656" s="9" t="s">
        <v>1142</v>
      </c>
      <c r="C656" s="10" t="s">
        <v>1001</v>
      </c>
    </row>
    <row r="657" spans="1:3" x14ac:dyDescent="0.25">
      <c r="A657" s="8">
        <v>2516</v>
      </c>
      <c r="B657" s="9" t="s">
        <v>1143</v>
      </c>
      <c r="C657" s="10" t="s">
        <v>1001</v>
      </c>
    </row>
    <row r="658" spans="1:3" x14ac:dyDescent="0.25">
      <c r="A658" s="8">
        <v>2519</v>
      </c>
      <c r="B658" s="9" t="s">
        <v>1144</v>
      </c>
      <c r="C658" s="10" t="s">
        <v>1001</v>
      </c>
    </row>
    <row r="659" spans="1:3" x14ac:dyDescent="0.25">
      <c r="A659" s="8">
        <v>2541</v>
      </c>
      <c r="B659" s="9" t="s">
        <v>1145</v>
      </c>
      <c r="C659" s="10" t="s">
        <v>1001</v>
      </c>
    </row>
    <row r="660" spans="1:3" x14ac:dyDescent="0.25">
      <c r="A660" s="8">
        <v>2821</v>
      </c>
      <c r="B660" s="9" t="s">
        <v>1146</v>
      </c>
      <c r="C660" s="10" t="s">
        <v>1001</v>
      </c>
    </row>
    <row r="661" spans="1:3" x14ac:dyDescent="0.25">
      <c r="A661" s="8">
        <v>2508</v>
      </c>
      <c r="B661" s="9" t="s">
        <v>1147</v>
      </c>
      <c r="C661" s="10" t="s">
        <v>1001</v>
      </c>
    </row>
    <row r="662" spans="1:3" x14ac:dyDescent="0.25">
      <c r="A662" s="8">
        <v>2823</v>
      </c>
      <c r="B662" s="9" t="s">
        <v>1148</v>
      </c>
      <c r="C662" s="10" t="s">
        <v>1001</v>
      </c>
    </row>
    <row r="663" spans="1:3" x14ac:dyDescent="0.25">
      <c r="A663" s="8">
        <v>2826</v>
      </c>
      <c r="B663" s="9" t="s">
        <v>1149</v>
      </c>
      <c r="C663" s="10" t="s">
        <v>1001</v>
      </c>
    </row>
    <row r="664" spans="1:3" x14ac:dyDescent="0.25">
      <c r="A664" s="8">
        <v>2830</v>
      </c>
      <c r="B664" s="9" t="s">
        <v>1150</v>
      </c>
      <c r="C664" s="10" t="s">
        <v>1001</v>
      </c>
    </row>
    <row r="665" spans="1:3" x14ac:dyDescent="0.25">
      <c r="A665" s="8">
        <v>2836</v>
      </c>
      <c r="B665" s="9" t="s">
        <v>1151</v>
      </c>
      <c r="C665" s="10" t="s">
        <v>1001</v>
      </c>
    </row>
    <row r="666" spans="1:3" x14ac:dyDescent="0.25">
      <c r="A666" s="8">
        <v>2840</v>
      </c>
      <c r="B666" s="9" t="s">
        <v>1152</v>
      </c>
      <c r="C666" s="10" t="s">
        <v>1001</v>
      </c>
    </row>
    <row r="667" spans="1:3" x14ac:dyDescent="0.25">
      <c r="A667" s="8">
        <v>2841</v>
      </c>
      <c r="B667" s="9" t="s">
        <v>1153</v>
      </c>
      <c r="C667" s="10" t="s">
        <v>1001</v>
      </c>
    </row>
    <row r="668" spans="1:3" x14ac:dyDescent="0.25">
      <c r="A668" s="8">
        <v>2842</v>
      </c>
      <c r="B668" s="9" t="s">
        <v>1154</v>
      </c>
      <c r="C668" s="10" t="s">
        <v>1001</v>
      </c>
    </row>
    <row r="669" spans="1:3" x14ac:dyDescent="0.25">
      <c r="A669" s="8">
        <v>2843</v>
      </c>
      <c r="B669" s="9" t="s">
        <v>1155</v>
      </c>
      <c r="C669" s="10" t="s">
        <v>1001</v>
      </c>
    </row>
    <row r="670" spans="1:3" x14ac:dyDescent="0.25">
      <c r="A670" s="8">
        <v>2849</v>
      </c>
      <c r="B670" s="9" t="s">
        <v>1156</v>
      </c>
      <c r="C670" s="10" t="s">
        <v>1001</v>
      </c>
    </row>
    <row r="671" spans="1:3" x14ac:dyDescent="0.25">
      <c r="A671" s="8">
        <v>2861</v>
      </c>
      <c r="B671" s="9" t="s">
        <v>1157</v>
      </c>
      <c r="C671" s="10" t="s">
        <v>1001</v>
      </c>
    </row>
    <row r="672" spans="1:3" x14ac:dyDescent="0.25">
      <c r="A672" s="8">
        <v>2950</v>
      </c>
      <c r="B672" s="9" t="s">
        <v>1158</v>
      </c>
      <c r="C672" s="10" t="s">
        <v>1001</v>
      </c>
    </row>
    <row r="673" spans="1:3" x14ac:dyDescent="0.25">
      <c r="A673" s="8">
        <v>3033</v>
      </c>
      <c r="B673" s="9" t="s">
        <v>1159</v>
      </c>
      <c r="C673" s="10" t="s">
        <v>1001</v>
      </c>
    </row>
    <row r="674" spans="1:3" x14ac:dyDescent="0.25">
      <c r="A674" s="8">
        <v>3041</v>
      </c>
      <c r="B674" s="9" t="s">
        <v>1160</v>
      </c>
      <c r="C674" s="10" t="s">
        <v>1001</v>
      </c>
    </row>
    <row r="675" spans="1:3" x14ac:dyDescent="0.25">
      <c r="A675" s="8">
        <v>2099</v>
      </c>
      <c r="B675" s="9" t="s">
        <v>1161</v>
      </c>
      <c r="C675" s="10" t="s">
        <v>1001</v>
      </c>
    </row>
    <row r="676" spans="1:3" x14ac:dyDescent="0.25">
      <c r="A676" s="8">
        <v>3090</v>
      </c>
      <c r="B676" s="9" t="s">
        <v>1162</v>
      </c>
      <c r="C676" s="10" t="s">
        <v>1001</v>
      </c>
    </row>
    <row r="677" spans="1:3" x14ac:dyDescent="0.25">
      <c r="A677" s="8">
        <v>3142</v>
      </c>
      <c r="B677" s="9" t="s">
        <v>1163</v>
      </c>
      <c r="C677" s="10" t="s">
        <v>1001</v>
      </c>
    </row>
    <row r="678" spans="1:3" x14ac:dyDescent="0.25">
      <c r="A678" s="8">
        <v>2344</v>
      </c>
      <c r="B678" s="9" t="s">
        <v>1164</v>
      </c>
      <c r="C678" s="10" t="s">
        <v>1001</v>
      </c>
    </row>
    <row r="679" spans="1:3" x14ac:dyDescent="0.25">
      <c r="A679" s="8">
        <v>2507</v>
      </c>
      <c r="B679" s="9" t="s">
        <v>1165</v>
      </c>
      <c r="C679" s="10" t="s">
        <v>1001</v>
      </c>
    </row>
    <row r="680" spans="1:3" x14ac:dyDescent="0.25">
      <c r="A680" s="8">
        <v>2544</v>
      </c>
      <c r="B680" s="9" t="s">
        <v>1166</v>
      </c>
      <c r="C680" s="10" t="s">
        <v>1001</v>
      </c>
    </row>
    <row r="681" spans="1:3" x14ac:dyDescent="0.25">
      <c r="A681" s="8">
        <v>2454</v>
      </c>
      <c r="B681" s="9" t="s">
        <v>1167</v>
      </c>
      <c r="C681" s="10" t="s">
        <v>1001</v>
      </c>
    </row>
    <row r="682" spans="1:3" x14ac:dyDescent="0.25">
      <c r="A682" s="8">
        <v>2453</v>
      </c>
      <c r="B682" s="9" t="s">
        <v>1168</v>
      </c>
      <c r="C682" s="10" t="s">
        <v>1001</v>
      </c>
    </row>
    <row r="683" spans="1:3" x14ac:dyDescent="0.25">
      <c r="A683" s="8">
        <v>2399</v>
      </c>
      <c r="B683" s="9" t="s">
        <v>1169</v>
      </c>
      <c r="C683" s="10" t="s">
        <v>1001</v>
      </c>
    </row>
    <row r="684" spans="1:3" x14ac:dyDescent="0.25">
      <c r="A684" s="8">
        <v>2395</v>
      </c>
      <c r="B684" s="9" t="s">
        <v>1170</v>
      </c>
      <c r="C684" s="10" t="s">
        <v>1001</v>
      </c>
    </row>
    <row r="685" spans="1:3" x14ac:dyDescent="0.25">
      <c r="A685" s="8">
        <v>2638</v>
      </c>
      <c r="B685" s="9" t="s">
        <v>1171</v>
      </c>
      <c r="C685" s="10" t="s">
        <v>1001</v>
      </c>
    </row>
    <row r="686" spans="1:3" x14ac:dyDescent="0.25">
      <c r="A686" s="8">
        <v>2639</v>
      </c>
      <c r="B686" s="9" t="s">
        <v>1172</v>
      </c>
      <c r="C686" s="10" t="s">
        <v>1001</v>
      </c>
    </row>
    <row r="687" spans="1:3" x14ac:dyDescent="0.25">
      <c r="A687" s="8">
        <v>2640</v>
      </c>
      <c r="B687" s="9" t="s">
        <v>1173</v>
      </c>
      <c r="C687" s="10" t="s">
        <v>1001</v>
      </c>
    </row>
    <row r="688" spans="1:3" x14ac:dyDescent="0.25">
      <c r="A688" s="8">
        <v>2783</v>
      </c>
      <c r="B688" s="9" t="s">
        <v>1174</v>
      </c>
      <c r="C688" s="10" t="s">
        <v>1001</v>
      </c>
    </row>
    <row r="689" spans="1:3" x14ac:dyDescent="0.25">
      <c r="A689" s="8">
        <v>2822</v>
      </c>
      <c r="B689" s="9" t="s">
        <v>1175</v>
      </c>
      <c r="C689" s="10" t="s">
        <v>1001</v>
      </c>
    </row>
    <row r="690" spans="1:3" x14ac:dyDescent="0.25">
      <c r="A690" s="8">
        <v>3029</v>
      </c>
      <c r="B690" s="9" t="s">
        <v>1176</v>
      </c>
      <c r="C690" s="10" t="s">
        <v>1001</v>
      </c>
    </row>
    <row r="691" spans="1:3" x14ac:dyDescent="0.25">
      <c r="A691" s="8">
        <v>3077</v>
      </c>
      <c r="B691" s="9" t="s">
        <v>1177</v>
      </c>
      <c r="C691" s="10" t="s">
        <v>1001</v>
      </c>
    </row>
    <row r="692" spans="1:3" x14ac:dyDescent="0.25">
      <c r="A692" s="8">
        <v>3094</v>
      </c>
      <c r="B692" s="9" t="s">
        <v>1178</v>
      </c>
      <c r="C692" s="10" t="s">
        <v>1001</v>
      </c>
    </row>
    <row r="693" spans="1:3" x14ac:dyDescent="0.25">
      <c r="A693" s="8">
        <v>2432</v>
      </c>
      <c r="B693" s="9" t="s">
        <v>1179</v>
      </c>
      <c r="C693" s="10" t="s">
        <v>1001</v>
      </c>
    </row>
    <row r="694" spans="1:3" x14ac:dyDescent="0.25">
      <c r="A694" s="8">
        <v>2359</v>
      </c>
      <c r="B694" s="9" t="s">
        <v>1180</v>
      </c>
      <c r="C694" s="10" t="s">
        <v>1001</v>
      </c>
    </row>
    <row r="695" spans="1:3" x14ac:dyDescent="0.25">
      <c r="A695" s="8">
        <v>2564</v>
      </c>
      <c r="B695" s="9" t="s">
        <v>1181</v>
      </c>
      <c r="C695" s="10" t="s">
        <v>1001</v>
      </c>
    </row>
    <row r="696" spans="1:3" x14ac:dyDescent="0.25">
      <c r="A696" s="8">
        <v>3051</v>
      </c>
      <c r="B696" s="9" t="s">
        <v>1182</v>
      </c>
      <c r="C696" s="10" t="s">
        <v>1001</v>
      </c>
    </row>
    <row r="697" spans="1:3" x14ac:dyDescent="0.25">
      <c r="A697" s="8">
        <v>692</v>
      </c>
      <c r="B697" s="9" t="s">
        <v>1183</v>
      </c>
      <c r="C697" s="10" t="s">
        <v>1001</v>
      </c>
    </row>
    <row r="698" spans="1:3" x14ac:dyDescent="0.25">
      <c r="A698" s="8">
        <v>110</v>
      </c>
      <c r="B698" s="9" t="s">
        <v>1184</v>
      </c>
      <c r="C698" s="10" t="s">
        <v>1001</v>
      </c>
    </row>
    <row r="699" spans="1:3" x14ac:dyDescent="0.25">
      <c r="A699" s="8">
        <v>740</v>
      </c>
      <c r="B699" s="9" t="s">
        <v>1185</v>
      </c>
      <c r="C699" s="10" t="s">
        <v>1001</v>
      </c>
    </row>
    <row r="700" spans="1:3" x14ac:dyDescent="0.25">
      <c r="A700" s="8">
        <v>722</v>
      </c>
      <c r="B700" s="9" t="s">
        <v>1186</v>
      </c>
      <c r="C700" s="10" t="s">
        <v>1001</v>
      </c>
    </row>
    <row r="701" spans="1:3" x14ac:dyDescent="0.25">
      <c r="A701" s="8">
        <v>921</v>
      </c>
      <c r="B701" s="9" t="s">
        <v>1187</v>
      </c>
      <c r="C701" s="10" t="s">
        <v>1001</v>
      </c>
    </row>
    <row r="702" spans="1:3" x14ac:dyDescent="0.25">
      <c r="A702" s="8">
        <v>568</v>
      </c>
      <c r="B702" s="9" t="s">
        <v>1188</v>
      </c>
      <c r="C702" s="10" t="s">
        <v>1001</v>
      </c>
    </row>
    <row r="703" spans="1:3" x14ac:dyDescent="0.25">
      <c r="A703" s="8">
        <v>1594</v>
      </c>
      <c r="B703" s="9" t="s">
        <v>1189</v>
      </c>
      <c r="C703" s="10" t="s">
        <v>1001</v>
      </c>
    </row>
    <row r="704" spans="1:3" x14ac:dyDescent="0.25">
      <c r="A704" s="8">
        <v>1819</v>
      </c>
      <c r="B704" s="9" t="s">
        <v>1190</v>
      </c>
      <c r="C704" s="10" t="s">
        <v>1001</v>
      </c>
    </row>
    <row r="705" spans="1:3" x14ac:dyDescent="0.25">
      <c r="A705" s="8">
        <v>3153</v>
      </c>
      <c r="B705" s="9" t="s">
        <v>1191</v>
      </c>
      <c r="C705" s="10" t="s">
        <v>1001</v>
      </c>
    </row>
    <row r="706" spans="1:3" x14ac:dyDescent="0.25">
      <c r="A706" s="8">
        <v>290</v>
      </c>
      <c r="B706" s="9" t="s">
        <v>1192</v>
      </c>
      <c r="C706" s="10" t="s">
        <v>1001</v>
      </c>
    </row>
    <row r="707" spans="1:3" x14ac:dyDescent="0.25">
      <c r="A707" s="8">
        <v>746</v>
      </c>
      <c r="B707" s="9" t="s">
        <v>1193</v>
      </c>
      <c r="C707" s="10" t="s">
        <v>1001</v>
      </c>
    </row>
    <row r="708" spans="1:3" x14ac:dyDescent="0.25">
      <c r="A708" s="8">
        <v>2067</v>
      </c>
      <c r="B708" s="9" t="s">
        <v>1194</v>
      </c>
      <c r="C708" s="10" t="s">
        <v>1001</v>
      </c>
    </row>
    <row r="709" spans="1:3" x14ac:dyDescent="0.25">
      <c r="A709" s="8">
        <v>2068</v>
      </c>
      <c r="B709" s="9" t="s">
        <v>1195</v>
      </c>
      <c r="C709" s="10" t="s">
        <v>1001</v>
      </c>
    </row>
    <row r="710" spans="1:3" x14ac:dyDescent="0.25">
      <c r="A710" s="8">
        <v>1257</v>
      </c>
      <c r="B710" s="9" t="s">
        <v>1196</v>
      </c>
      <c r="C710" s="10" t="s">
        <v>1001</v>
      </c>
    </row>
    <row r="711" spans="1:3" x14ac:dyDescent="0.25">
      <c r="A711" s="8">
        <v>1715</v>
      </c>
      <c r="B711" s="9" t="s">
        <v>1197</v>
      </c>
      <c r="C711" s="10" t="s">
        <v>1001</v>
      </c>
    </row>
    <row r="712" spans="1:3" x14ac:dyDescent="0.25">
      <c r="A712" s="8">
        <v>699</v>
      </c>
      <c r="B712" s="9" t="s">
        <v>1198</v>
      </c>
      <c r="C712" s="10" t="s">
        <v>1001</v>
      </c>
    </row>
    <row r="713" spans="1:3" x14ac:dyDescent="0.25">
      <c r="A713" s="8">
        <v>1108</v>
      </c>
      <c r="B713" s="9" t="s">
        <v>1199</v>
      </c>
      <c r="C713" s="10" t="s">
        <v>1001</v>
      </c>
    </row>
    <row r="714" spans="1:3" x14ac:dyDescent="0.25">
      <c r="A714" s="8">
        <v>1959</v>
      </c>
      <c r="B714" s="9" t="s">
        <v>1200</v>
      </c>
      <c r="C714" s="10" t="s">
        <v>1001</v>
      </c>
    </row>
    <row r="715" spans="1:3" x14ac:dyDescent="0.25">
      <c r="A715" s="8">
        <v>361</v>
      </c>
      <c r="B715" s="9" t="s">
        <v>1201</v>
      </c>
      <c r="C715" s="10" t="s">
        <v>1001</v>
      </c>
    </row>
    <row r="716" spans="1:3" x14ac:dyDescent="0.25">
      <c r="A716" s="8">
        <v>2793</v>
      </c>
      <c r="B716" s="9" t="s">
        <v>1202</v>
      </c>
      <c r="C716" s="10" t="s">
        <v>1001</v>
      </c>
    </row>
    <row r="717" spans="1:3" x14ac:dyDescent="0.25">
      <c r="A717" s="8">
        <v>2796</v>
      </c>
      <c r="B717" s="9" t="s">
        <v>1203</v>
      </c>
      <c r="C717" s="10" t="s">
        <v>1001</v>
      </c>
    </row>
    <row r="718" spans="1:3" x14ac:dyDescent="0.25">
      <c r="A718" s="8">
        <v>3083</v>
      </c>
      <c r="B718" s="9" t="s">
        <v>1204</v>
      </c>
      <c r="C718" s="10" t="s">
        <v>1001</v>
      </c>
    </row>
    <row r="719" spans="1:3" x14ac:dyDescent="0.25">
      <c r="A719" s="8">
        <v>1703</v>
      </c>
      <c r="B719" s="9" t="s">
        <v>1205</v>
      </c>
      <c r="C719" s="10" t="s">
        <v>1001</v>
      </c>
    </row>
    <row r="720" spans="1:3" x14ac:dyDescent="0.25">
      <c r="A720" s="8">
        <v>1674</v>
      </c>
      <c r="B720" s="9" t="s">
        <v>1206</v>
      </c>
      <c r="C720" s="10" t="s">
        <v>1001</v>
      </c>
    </row>
    <row r="721" spans="1:3" x14ac:dyDescent="0.25">
      <c r="A721" s="8">
        <v>419</v>
      </c>
      <c r="B721" s="9" t="s">
        <v>1207</v>
      </c>
      <c r="C721" s="10" t="s">
        <v>1001</v>
      </c>
    </row>
    <row r="722" spans="1:3" x14ac:dyDescent="0.25">
      <c r="A722" s="3">
        <v>1289</v>
      </c>
      <c r="B722" t="s">
        <v>1237</v>
      </c>
      <c r="C722" s="23" t="s">
        <v>677</v>
      </c>
    </row>
    <row r="723" spans="1:3" x14ac:dyDescent="0.25">
      <c r="A723" s="3">
        <v>643</v>
      </c>
      <c r="B723" t="s">
        <v>1226</v>
      </c>
    </row>
  </sheetData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ayfa37"/>
  <dimension ref="A1:T1967"/>
  <sheetViews>
    <sheetView workbookViewId="0">
      <selection activeCell="C19" sqref="C19"/>
    </sheetView>
  </sheetViews>
  <sheetFormatPr defaultRowHeight="15" x14ac:dyDescent="0.25"/>
  <cols>
    <col min="1" max="1" width="10.42578125" bestFit="1" customWidth="1"/>
    <col min="2" max="2" width="11.85546875" bestFit="1" customWidth="1"/>
    <col min="3" max="3" width="5.28515625" bestFit="1" customWidth="1"/>
    <col min="4" max="4" width="5.42578125" style="4" bestFit="1" customWidth="1"/>
    <col min="5" max="5" width="5.28515625" bestFit="1" customWidth="1"/>
    <col min="6" max="6" width="8.140625" style="4" bestFit="1" customWidth="1"/>
    <col min="7" max="7" width="6.7109375" style="4" bestFit="1" customWidth="1"/>
    <col min="8" max="8" width="9.5703125" bestFit="1" customWidth="1"/>
    <col min="9" max="9" width="10" style="4" bestFit="1" customWidth="1"/>
    <col min="10" max="10" width="9.42578125" style="4" bestFit="1" customWidth="1"/>
    <col min="11" max="11" width="15.42578125" customWidth="1"/>
    <col min="12" max="12" width="12.28515625" customWidth="1"/>
  </cols>
  <sheetData>
    <row r="1" spans="1:20" x14ac:dyDescent="0.25">
      <c r="A1" s="16" t="s">
        <v>1208</v>
      </c>
      <c r="B1" s="16" t="s">
        <v>1209</v>
      </c>
      <c r="C1" s="16" t="s">
        <v>1210</v>
      </c>
      <c r="D1" s="16" t="s">
        <v>474</v>
      </c>
      <c r="E1" s="16" t="s">
        <v>1211</v>
      </c>
      <c r="F1" s="16" t="s">
        <v>1212</v>
      </c>
      <c r="G1" s="16" t="s">
        <v>1213</v>
      </c>
      <c r="H1" s="17" t="s">
        <v>1214</v>
      </c>
      <c r="I1" s="17" t="s">
        <v>1215</v>
      </c>
      <c r="J1" s="17" t="s">
        <v>1216</v>
      </c>
      <c r="K1" t="s">
        <v>464</v>
      </c>
      <c r="L1" t="s">
        <v>223</v>
      </c>
    </row>
    <row r="2" spans="1:20" x14ac:dyDescent="0.25">
      <c r="A2">
        <v>1708</v>
      </c>
      <c r="B2" t="s">
        <v>284</v>
      </c>
      <c r="C2">
        <v>1</v>
      </c>
      <c r="D2" s="4">
        <v>17</v>
      </c>
      <c r="E2">
        <v>2279</v>
      </c>
      <c r="G2" s="4">
        <v>1</v>
      </c>
      <c r="H2">
        <v>1</v>
      </c>
      <c r="J2" s="4">
        <v>1</v>
      </c>
      <c r="M2" s="11" t="s">
        <v>1217</v>
      </c>
      <c r="N2" s="11"/>
      <c r="O2" s="11"/>
      <c r="P2" s="11"/>
      <c r="Q2" s="11"/>
      <c r="R2" s="11"/>
      <c r="S2" s="11"/>
      <c r="T2" s="11"/>
    </row>
    <row r="3" spans="1:20" x14ac:dyDescent="0.25">
      <c r="A3">
        <v>1708</v>
      </c>
      <c r="B3" t="s">
        <v>284</v>
      </c>
      <c r="C3">
        <v>1</v>
      </c>
      <c r="D3" s="4">
        <v>18</v>
      </c>
      <c r="E3">
        <v>2279</v>
      </c>
      <c r="F3" s="4">
        <v>0</v>
      </c>
      <c r="G3" s="4">
        <v>1</v>
      </c>
      <c r="H3">
        <v>1</v>
      </c>
      <c r="J3" s="4">
        <v>1</v>
      </c>
      <c r="M3" s="11" t="s">
        <v>1218</v>
      </c>
      <c r="N3" s="11"/>
      <c r="O3" s="11"/>
      <c r="P3" s="11"/>
      <c r="Q3" s="11"/>
      <c r="R3" s="11"/>
      <c r="S3" s="11"/>
      <c r="T3" s="11"/>
    </row>
    <row r="4" spans="1:20" s="19" customFormat="1" x14ac:dyDescent="0.25">
      <c r="A4">
        <v>1708</v>
      </c>
      <c r="B4" t="s">
        <v>7</v>
      </c>
      <c r="C4">
        <v>2</v>
      </c>
      <c r="D4" s="4">
        <v>8</v>
      </c>
      <c r="E4">
        <v>2814</v>
      </c>
      <c r="F4" s="4"/>
      <c r="G4" s="4">
        <v>1</v>
      </c>
      <c r="H4">
        <v>1</v>
      </c>
      <c r="I4" s="4"/>
      <c r="J4" s="4">
        <v>1</v>
      </c>
      <c r="M4" s="11" t="s">
        <v>1219</v>
      </c>
      <c r="N4" s="20"/>
      <c r="O4" s="20"/>
      <c r="P4" s="20"/>
      <c r="Q4" s="20"/>
      <c r="R4" s="20"/>
      <c r="S4" s="20"/>
      <c r="T4" s="20"/>
    </row>
    <row r="5" spans="1:20" x14ac:dyDescent="0.25">
      <c r="A5">
        <v>1708</v>
      </c>
      <c r="B5" t="s">
        <v>7</v>
      </c>
      <c r="C5">
        <v>2</v>
      </c>
      <c r="D5" s="4">
        <v>9</v>
      </c>
      <c r="E5">
        <v>2814</v>
      </c>
      <c r="F5" s="4">
        <v>0</v>
      </c>
      <c r="G5" s="4">
        <v>1</v>
      </c>
      <c r="H5">
        <v>1</v>
      </c>
      <c r="J5" s="4">
        <v>1</v>
      </c>
      <c r="M5" s="11" t="s">
        <v>1220</v>
      </c>
      <c r="N5" s="11"/>
      <c r="O5" s="11"/>
      <c r="P5" s="11"/>
      <c r="Q5" s="11"/>
      <c r="R5" s="11"/>
      <c r="S5" s="11"/>
      <c r="T5" s="11"/>
    </row>
    <row r="6" spans="1:20" x14ac:dyDescent="0.25">
      <c r="A6">
        <v>1708</v>
      </c>
      <c r="B6" t="s">
        <v>5</v>
      </c>
      <c r="C6">
        <v>2</v>
      </c>
      <c r="D6" s="4">
        <v>13</v>
      </c>
      <c r="E6">
        <v>181</v>
      </c>
      <c r="G6" s="4">
        <v>1</v>
      </c>
      <c r="H6">
        <v>1</v>
      </c>
      <c r="J6" s="4">
        <v>1</v>
      </c>
      <c r="M6" s="11" t="s">
        <v>1221</v>
      </c>
      <c r="N6" s="11"/>
      <c r="O6" s="11"/>
      <c r="P6" s="11"/>
      <c r="Q6" s="11"/>
      <c r="R6" s="11"/>
      <c r="S6" s="11"/>
      <c r="T6" s="11"/>
    </row>
    <row r="7" spans="1:20" x14ac:dyDescent="0.25">
      <c r="A7">
        <v>1708</v>
      </c>
      <c r="B7" t="s">
        <v>5</v>
      </c>
      <c r="C7">
        <v>2</v>
      </c>
      <c r="D7" s="4">
        <v>14</v>
      </c>
      <c r="E7">
        <v>181</v>
      </c>
      <c r="F7" s="4">
        <v>0</v>
      </c>
      <c r="G7" s="4">
        <v>1</v>
      </c>
      <c r="H7">
        <v>1</v>
      </c>
      <c r="J7" s="4">
        <v>1</v>
      </c>
      <c r="M7" s="11" t="s">
        <v>1222</v>
      </c>
      <c r="N7" s="11"/>
      <c r="O7" s="11"/>
      <c r="P7" s="11"/>
      <c r="Q7" s="11"/>
      <c r="R7" s="11"/>
      <c r="S7" s="11"/>
      <c r="T7" s="11"/>
    </row>
    <row r="8" spans="1:20" x14ac:dyDescent="0.25">
      <c r="A8">
        <v>1708</v>
      </c>
      <c r="B8" t="s">
        <v>2</v>
      </c>
      <c r="C8">
        <v>2</v>
      </c>
      <c r="D8" s="4">
        <v>15</v>
      </c>
      <c r="E8">
        <v>921</v>
      </c>
      <c r="F8" s="4" t="s">
        <v>447</v>
      </c>
      <c r="G8" s="4">
        <v>1</v>
      </c>
      <c r="H8">
        <v>1</v>
      </c>
      <c r="J8" s="4">
        <v>1</v>
      </c>
      <c r="M8" s="11" t="s">
        <v>1223</v>
      </c>
      <c r="N8" s="11"/>
      <c r="O8" s="11"/>
      <c r="P8" s="11"/>
      <c r="Q8" s="11"/>
      <c r="R8" s="11"/>
      <c r="S8" s="11"/>
      <c r="T8" s="11"/>
    </row>
    <row r="9" spans="1:20" x14ac:dyDescent="0.25">
      <c r="A9">
        <v>1708</v>
      </c>
      <c r="B9" t="s">
        <v>2</v>
      </c>
      <c r="C9">
        <v>2</v>
      </c>
      <c r="D9" s="4">
        <v>16</v>
      </c>
      <c r="E9">
        <v>921</v>
      </c>
      <c r="F9" s="4" t="s">
        <v>447</v>
      </c>
      <c r="G9" s="4">
        <v>1</v>
      </c>
      <c r="H9">
        <v>1</v>
      </c>
      <c r="J9" s="4">
        <v>1</v>
      </c>
      <c r="M9" s="11"/>
      <c r="N9" s="11"/>
      <c r="O9" s="11"/>
      <c r="P9" s="11"/>
      <c r="Q9" s="11"/>
      <c r="R9" s="11"/>
      <c r="S9" s="11"/>
      <c r="T9" s="11"/>
    </row>
    <row r="10" spans="1:20" x14ac:dyDescent="0.25">
      <c r="A10">
        <v>1708</v>
      </c>
      <c r="B10" t="s">
        <v>2</v>
      </c>
      <c r="C10">
        <v>2</v>
      </c>
      <c r="D10" s="4">
        <v>17</v>
      </c>
      <c r="E10">
        <v>921</v>
      </c>
      <c r="F10" s="4" t="s">
        <v>447</v>
      </c>
      <c r="G10" s="4">
        <v>1</v>
      </c>
      <c r="H10">
        <v>1</v>
      </c>
      <c r="J10" s="4">
        <v>1</v>
      </c>
    </row>
    <row r="11" spans="1:20" x14ac:dyDescent="0.25">
      <c r="A11">
        <v>1708</v>
      </c>
      <c r="B11" t="s">
        <v>7</v>
      </c>
      <c r="C11">
        <v>3</v>
      </c>
      <c r="D11" s="4">
        <v>8</v>
      </c>
      <c r="E11">
        <v>2814</v>
      </c>
      <c r="G11" s="4">
        <v>1</v>
      </c>
      <c r="H11">
        <v>1</v>
      </c>
      <c r="J11" s="4">
        <v>0</v>
      </c>
    </row>
    <row r="12" spans="1:20" x14ac:dyDescent="0.25">
      <c r="A12">
        <v>1708</v>
      </c>
      <c r="B12" t="s">
        <v>7</v>
      </c>
      <c r="C12">
        <v>3</v>
      </c>
      <c r="D12" s="4">
        <v>9</v>
      </c>
      <c r="E12">
        <v>2814</v>
      </c>
      <c r="F12" s="4">
        <v>0</v>
      </c>
      <c r="G12" s="4">
        <v>1</v>
      </c>
      <c r="H12">
        <v>1</v>
      </c>
      <c r="J12" s="4">
        <v>0</v>
      </c>
    </row>
    <row r="13" spans="1:20" x14ac:dyDescent="0.25">
      <c r="A13">
        <v>1708</v>
      </c>
      <c r="B13" t="s">
        <v>3</v>
      </c>
      <c r="C13">
        <v>3</v>
      </c>
      <c r="D13" s="4">
        <v>10</v>
      </c>
      <c r="E13">
        <v>1277</v>
      </c>
      <c r="F13" s="4" t="s">
        <v>446</v>
      </c>
      <c r="G13" s="4">
        <v>1</v>
      </c>
      <c r="H13">
        <v>1</v>
      </c>
      <c r="J13" s="4">
        <v>1</v>
      </c>
    </row>
    <row r="14" spans="1:20" x14ac:dyDescent="0.25">
      <c r="A14">
        <v>1708</v>
      </c>
      <c r="B14" t="s">
        <v>3</v>
      </c>
      <c r="C14">
        <v>3</v>
      </c>
      <c r="D14" s="4">
        <v>11</v>
      </c>
      <c r="E14">
        <v>1277</v>
      </c>
      <c r="F14" s="4" t="s">
        <v>446</v>
      </c>
      <c r="G14" s="4">
        <v>1</v>
      </c>
      <c r="H14">
        <v>1</v>
      </c>
      <c r="J14" s="4">
        <v>1</v>
      </c>
    </row>
    <row r="15" spans="1:20" x14ac:dyDescent="0.25">
      <c r="A15">
        <v>1708</v>
      </c>
      <c r="B15" t="s">
        <v>10</v>
      </c>
      <c r="C15">
        <v>3</v>
      </c>
      <c r="D15" s="4">
        <v>13</v>
      </c>
      <c r="E15">
        <v>780</v>
      </c>
      <c r="F15" s="4" t="s">
        <v>441</v>
      </c>
      <c r="G15" s="4">
        <v>1</v>
      </c>
      <c r="H15">
        <v>1</v>
      </c>
      <c r="J15" s="4">
        <v>1</v>
      </c>
    </row>
    <row r="16" spans="1:20" x14ac:dyDescent="0.25">
      <c r="A16">
        <v>1708</v>
      </c>
      <c r="B16" t="s">
        <v>10</v>
      </c>
      <c r="C16">
        <v>3</v>
      </c>
      <c r="D16" s="4">
        <v>14</v>
      </c>
      <c r="E16">
        <v>780</v>
      </c>
      <c r="F16" s="4" t="s">
        <v>441</v>
      </c>
      <c r="G16" s="4">
        <v>1</v>
      </c>
      <c r="H16">
        <v>1</v>
      </c>
      <c r="J16" s="4">
        <v>1</v>
      </c>
    </row>
    <row r="17" spans="1:10" x14ac:dyDescent="0.25">
      <c r="A17">
        <v>1708</v>
      </c>
      <c r="B17" t="s">
        <v>4</v>
      </c>
      <c r="C17">
        <v>4</v>
      </c>
      <c r="D17" s="4">
        <v>8</v>
      </c>
      <c r="F17" s="4" t="s">
        <v>488</v>
      </c>
      <c r="G17" s="4">
        <v>1</v>
      </c>
      <c r="H17">
        <v>1</v>
      </c>
      <c r="J17" s="4">
        <v>1</v>
      </c>
    </row>
    <row r="18" spans="1:10" x14ac:dyDescent="0.25">
      <c r="A18">
        <v>1708</v>
      </c>
      <c r="B18" t="s">
        <v>4</v>
      </c>
      <c r="C18">
        <v>4</v>
      </c>
      <c r="D18" s="4">
        <v>9</v>
      </c>
      <c r="F18" s="4" t="s">
        <v>488</v>
      </c>
      <c r="G18" s="4">
        <v>1</v>
      </c>
      <c r="H18">
        <v>1</v>
      </c>
      <c r="J18" s="4">
        <v>1</v>
      </c>
    </row>
    <row r="19" spans="1:10" x14ac:dyDescent="0.25">
      <c r="A19">
        <v>1708</v>
      </c>
      <c r="B19" t="s">
        <v>59</v>
      </c>
      <c r="C19">
        <v>4</v>
      </c>
      <c r="D19" s="4">
        <v>13</v>
      </c>
      <c r="E19">
        <v>506</v>
      </c>
      <c r="G19" s="4">
        <v>1</v>
      </c>
      <c r="H19">
        <v>1</v>
      </c>
      <c r="J19" s="4">
        <v>1</v>
      </c>
    </row>
    <row r="20" spans="1:10" x14ac:dyDescent="0.25">
      <c r="A20">
        <v>1708</v>
      </c>
      <c r="B20" t="s">
        <v>59</v>
      </c>
      <c r="C20">
        <v>4</v>
      </c>
      <c r="D20" s="4">
        <v>14</v>
      </c>
      <c r="E20">
        <v>506</v>
      </c>
      <c r="F20" s="4">
        <v>0</v>
      </c>
      <c r="G20" s="4">
        <v>1</v>
      </c>
      <c r="H20">
        <v>1</v>
      </c>
      <c r="J20" s="4">
        <v>1</v>
      </c>
    </row>
    <row r="21" spans="1:10" x14ac:dyDescent="0.25">
      <c r="A21">
        <v>1708</v>
      </c>
      <c r="B21" t="s">
        <v>59</v>
      </c>
      <c r="C21">
        <v>4</v>
      </c>
      <c r="D21" s="4">
        <v>15</v>
      </c>
      <c r="E21">
        <v>506</v>
      </c>
      <c r="F21" s="4">
        <v>0</v>
      </c>
      <c r="G21" s="4">
        <v>1</v>
      </c>
      <c r="H21">
        <v>1</v>
      </c>
      <c r="J21" s="4">
        <v>1</v>
      </c>
    </row>
    <row r="22" spans="1:10" x14ac:dyDescent="0.25">
      <c r="A22">
        <v>1708</v>
      </c>
      <c r="B22" t="s">
        <v>0</v>
      </c>
      <c r="C22">
        <v>5</v>
      </c>
      <c r="D22" s="4">
        <v>10</v>
      </c>
      <c r="E22">
        <v>1588</v>
      </c>
      <c r="F22" s="4" t="s">
        <v>466</v>
      </c>
      <c r="G22" s="4">
        <v>1</v>
      </c>
      <c r="H22">
        <v>1</v>
      </c>
      <c r="J22" s="4">
        <v>1</v>
      </c>
    </row>
    <row r="23" spans="1:10" x14ac:dyDescent="0.25">
      <c r="A23">
        <v>1708</v>
      </c>
      <c r="B23" t="s">
        <v>0</v>
      </c>
      <c r="C23">
        <v>5</v>
      </c>
      <c r="D23" s="4">
        <v>11</v>
      </c>
      <c r="E23">
        <v>1588</v>
      </c>
      <c r="F23" s="4" t="s">
        <v>466</v>
      </c>
      <c r="G23" s="4">
        <v>1</v>
      </c>
      <c r="H23">
        <v>1</v>
      </c>
      <c r="J23" s="4">
        <v>1</v>
      </c>
    </row>
    <row r="24" spans="1:10" x14ac:dyDescent="0.25">
      <c r="A24">
        <v>1708</v>
      </c>
      <c r="B24" t="s">
        <v>6</v>
      </c>
      <c r="C24">
        <v>5</v>
      </c>
      <c r="D24" s="4">
        <v>13</v>
      </c>
      <c r="E24">
        <v>643</v>
      </c>
      <c r="G24" s="4">
        <v>1</v>
      </c>
      <c r="H24">
        <v>1</v>
      </c>
      <c r="J24" s="4">
        <v>1</v>
      </c>
    </row>
    <row r="25" spans="1:10" x14ac:dyDescent="0.25">
      <c r="A25">
        <v>1708</v>
      </c>
      <c r="B25" t="s">
        <v>6</v>
      </c>
      <c r="C25">
        <v>5</v>
      </c>
      <c r="D25" s="4">
        <v>14</v>
      </c>
      <c r="E25">
        <v>643</v>
      </c>
      <c r="F25" s="4">
        <v>0</v>
      </c>
      <c r="G25" s="4">
        <v>1</v>
      </c>
      <c r="H25">
        <v>1</v>
      </c>
      <c r="J25" s="4">
        <v>1</v>
      </c>
    </row>
    <row r="26" spans="1:10" x14ac:dyDescent="0.25">
      <c r="A26">
        <v>1708</v>
      </c>
      <c r="B26" t="s">
        <v>6</v>
      </c>
      <c r="C26">
        <v>5</v>
      </c>
      <c r="D26" s="4">
        <v>15</v>
      </c>
      <c r="E26">
        <v>643</v>
      </c>
      <c r="F26" s="4">
        <v>0</v>
      </c>
      <c r="G26" s="4">
        <v>1</v>
      </c>
      <c r="H26">
        <v>1</v>
      </c>
      <c r="J26" s="4">
        <v>1</v>
      </c>
    </row>
    <row r="27" spans="1:10" x14ac:dyDescent="0.25">
      <c r="A27">
        <v>1708</v>
      </c>
      <c r="B27" t="s">
        <v>10</v>
      </c>
      <c r="C27">
        <v>3</v>
      </c>
      <c r="D27" s="4">
        <v>17</v>
      </c>
      <c r="E27">
        <v>780</v>
      </c>
      <c r="G27" s="4">
        <v>1</v>
      </c>
      <c r="H27">
        <v>1</v>
      </c>
      <c r="J27" s="4">
        <v>1</v>
      </c>
    </row>
    <row r="28" spans="1:10" x14ac:dyDescent="0.25">
      <c r="A28">
        <v>1708</v>
      </c>
      <c r="B28" t="s">
        <v>10</v>
      </c>
      <c r="C28">
        <v>3</v>
      </c>
      <c r="D28" s="4">
        <v>18</v>
      </c>
      <c r="E28">
        <v>780</v>
      </c>
      <c r="F28" s="4">
        <v>0</v>
      </c>
      <c r="G28" s="4">
        <v>1</v>
      </c>
      <c r="H28">
        <v>1</v>
      </c>
      <c r="J28" s="4">
        <v>1</v>
      </c>
    </row>
    <row r="29" spans="1:10" x14ac:dyDescent="0.25">
      <c r="A29">
        <v>1708</v>
      </c>
      <c r="B29" t="s">
        <v>11</v>
      </c>
      <c r="C29">
        <v>3</v>
      </c>
      <c r="D29" s="4">
        <v>17</v>
      </c>
      <c r="E29">
        <v>1289</v>
      </c>
      <c r="G29" s="4">
        <v>1</v>
      </c>
      <c r="H29">
        <v>1</v>
      </c>
      <c r="J29" s="4">
        <v>1</v>
      </c>
    </row>
    <row r="30" spans="1:10" x14ac:dyDescent="0.25">
      <c r="A30">
        <v>1708</v>
      </c>
      <c r="B30" t="s">
        <v>11</v>
      </c>
      <c r="C30">
        <v>3</v>
      </c>
      <c r="D30" s="4">
        <v>18</v>
      </c>
      <c r="E30">
        <v>1289</v>
      </c>
      <c r="F30" s="4">
        <v>0</v>
      </c>
      <c r="G30" s="4">
        <v>1</v>
      </c>
      <c r="H30">
        <v>1</v>
      </c>
      <c r="J30" s="4">
        <v>1</v>
      </c>
    </row>
    <row r="31" spans="1:10" x14ac:dyDescent="0.25">
      <c r="A31">
        <v>1708</v>
      </c>
      <c r="B31" t="s">
        <v>12</v>
      </c>
      <c r="C31">
        <v>3</v>
      </c>
      <c r="D31" s="4">
        <v>17</v>
      </c>
      <c r="E31">
        <v>2979</v>
      </c>
      <c r="G31" s="4">
        <v>1</v>
      </c>
      <c r="H31">
        <v>1</v>
      </c>
      <c r="J31" s="4">
        <v>1</v>
      </c>
    </row>
    <row r="32" spans="1:10" x14ac:dyDescent="0.25">
      <c r="A32">
        <v>1708</v>
      </c>
      <c r="B32" t="s">
        <v>12</v>
      </c>
      <c r="C32">
        <v>3</v>
      </c>
      <c r="D32" s="4">
        <v>18</v>
      </c>
      <c r="E32">
        <v>2979</v>
      </c>
      <c r="F32" s="4">
        <v>0</v>
      </c>
      <c r="G32" s="4">
        <v>1</v>
      </c>
      <c r="H32">
        <v>1</v>
      </c>
      <c r="J32" s="4">
        <v>1</v>
      </c>
    </row>
    <row r="33" spans="1:10" x14ac:dyDescent="0.25">
      <c r="A33">
        <v>1708</v>
      </c>
      <c r="B33" t="s">
        <v>13</v>
      </c>
      <c r="C33">
        <v>3</v>
      </c>
      <c r="D33" s="4">
        <v>17</v>
      </c>
      <c r="E33">
        <v>1612</v>
      </c>
      <c r="G33" s="4">
        <v>1</v>
      </c>
      <c r="H33">
        <v>1</v>
      </c>
      <c r="J33" s="4">
        <v>1</v>
      </c>
    </row>
    <row r="34" spans="1:10" x14ac:dyDescent="0.25">
      <c r="A34">
        <v>1708</v>
      </c>
      <c r="B34" t="s">
        <v>13</v>
      </c>
      <c r="C34">
        <v>3</v>
      </c>
      <c r="D34" s="4">
        <v>18</v>
      </c>
      <c r="E34">
        <v>1612</v>
      </c>
      <c r="F34" s="4">
        <v>0</v>
      </c>
      <c r="G34" s="4">
        <v>1</v>
      </c>
      <c r="H34">
        <v>1</v>
      </c>
      <c r="J34" s="4">
        <v>1</v>
      </c>
    </row>
    <row r="35" spans="1:10" x14ac:dyDescent="0.25">
      <c r="A35">
        <v>1708</v>
      </c>
      <c r="B35" t="s">
        <v>14</v>
      </c>
      <c r="C35">
        <v>3</v>
      </c>
      <c r="D35" s="4">
        <v>17</v>
      </c>
      <c r="E35">
        <v>1717</v>
      </c>
      <c r="G35" s="4">
        <v>1</v>
      </c>
      <c r="H35">
        <v>1</v>
      </c>
      <c r="J35" s="4">
        <v>1</v>
      </c>
    </row>
    <row r="36" spans="1:10" x14ac:dyDescent="0.25">
      <c r="A36">
        <v>1708</v>
      </c>
      <c r="B36" t="s">
        <v>14</v>
      </c>
      <c r="C36">
        <v>3</v>
      </c>
      <c r="D36" s="4">
        <v>18</v>
      </c>
      <c r="E36">
        <v>1717</v>
      </c>
      <c r="F36" s="4">
        <v>0</v>
      </c>
      <c r="G36" s="4">
        <v>1</v>
      </c>
      <c r="H36">
        <v>1</v>
      </c>
      <c r="J36" s="4">
        <v>1</v>
      </c>
    </row>
    <row r="37" spans="1:10" x14ac:dyDescent="0.25">
      <c r="A37">
        <v>1708</v>
      </c>
      <c r="B37" t="s">
        <v>62</v>
      </c>
      <c r="C37">
        <v>3</v>
      </c>
      <c r="D37" s="4">
        <v>17</v>
      </c>
      <c r="E37">
        <v>877</v>
      </c>
      <c r="G37" s="4">
        <v>1</v>
      </c>
      <c r="H37">
        <v>1</v>
      </c>
      <c r="J37" s="4">
        <v>1</v>
      </c>
    </row>
    <row r="38" spans="1:10" x14ac:dyDescent="0.25">
      <c r="A38">
        <v>1708</v>
      </c>
      <c r="B38" t="s">
        <v>62</v>
      </c>
      <c r="C38">
        <v>3</v>
      </c>
      <c r="D38" s="4">
        <v>18</v>
      </c>
      <c r="E38">
        <v>877</v>
      </c>
      <c r="F38" s="4">
        <v>0</v>
      </c>
      <c r="G38" s="4">
        <v>1</v>
      </c>
      <c r="H38">
        <v>1</v>
      </c>
      <c r="J38" s="4">
        <v>1</v>
      </c>
    </row>
    <row r="39" spans="1:10" x14ac:dyDescent="0.25">
      <c r="A39">
        <v>1708</v>
      </c>
      <c r="B39" t="s">
        <v>278</v>
      </c>
      <c r="C39">
        <v>1</v>
      </c>
      <c r="D39" s="4">
        <v>9</v>
      </c>
      <c r="E39">
        <v>1623</v>
      </c>
      <c r="F39" s="4" t="s">
        <v>477</v>
      </c>
      <c r="G39" s="4">
        <v>2</v>
      </c>
      <c r="H39">
        <v>1</v>
      </c>
      <c r="J39" s="4">
        <v>1</v>
      </c>
    </row>
    <row r="40" spans="1:10" x14ac:dyDescent="0.25">
      <c r="A40">
        <v>1708</v>
      </c>
      <c r="B40" t="s">
        <v>278</v>
      </c>
      <c r="C40">
        <v>1</v>
      </c>
      <c r="D40" s="4">
        <v>10</v>
      </c>
      <c r="E40">
        <v>1623</v>
      </c>
      <c r="F40" s="4" t="s">
        <v>477</v>
      </c>
      <c r="G40" s="4">
        <v>2</v>
      </c>
      <c r="H40">
        <v>1</v>
      </c>
      <c r="J40" s="4">
        <v>1</v>
      </c>
    </row>
    <row r="41" spans="1:10" x14ac:dyDescent="0.25">
      <c r="A41">
        <v>1708</v>
      </c>
      <c r="B41" t="s">
        <v>278</v>
      </c>
      <c r="C41">
        <v>1</v>
      </c>
      <c r="D41" s="4">
        <v>11</v>
      </c>
      <c r="E41">
        <v>1623</v>
      </c>
      <c r="F41" s="4" t="s">
        <v>477</v>
      </c>
      <c r="G41" s="4">
        <v>2</v>
      </c>
      <c r="H41">
        <v>1</v>
      </c>
      <c r="J41" s="4">
        <v>1</v>
      </c>
    </row>
    <row r="42" spans="1:10" x14ac:dyDescent="0.25">
      <c r="A42">
        <v>1708</v>
      </c>
      <c r="B42" t="s">
        <v>277</v>
      </c>
      <c r="C42">
        <v>1</v>
      </c>
      <c r="D42" s="4">
        <v>13</v>
      </c>
      <c r="E42">
        <v>1817</v>
      </c>
      <c r="G42" s="4">
        <v>2</v>
      </c>
      <c r="H42">
        <v>1</v>
      </c>
      <c r="J42" s="4">
        <v>1</v>
      </c>
    </row>
    <row r="43" spans="1:10" x14ac:dyDescent="0.25">
      <c r="A43">
        <v>1708</v>
      </c>
      <c r="B43" t="s">
        <v>277</v>
      </c>
      <c r="C43">
        <v>1</v>
      </c>
      <c r="D43" s="4">
        <v>14</v>
      </c>
      <c r="E43">
        <v>1817</v>
      </c>
      <c r="F43" s="4">
        <v>0</v>
      </c>
      <c r="G43" s="4">
        <v>2</v>
      </c>
      <c r="H43">
        <v>1</v>
      </c>
      <c r="J43" s="4">
        <v>1</v>
      </c>
    </row>
    <row r="44" spans="1:10" x14ac:dyDescent="0.25">
      <c r="A44">
        <v>1708</v>
      </c>
      <c r="B44" t="s">
        <v>277</v>
      </c>
      <c r="C44">
        <v>1</v>
      </c>
      <c r="D44" s="4">
        <v>15</v>
      </c>
      <c r="E44">
        <v>1817</v>
      </c>
      <c r="F44" s="4">
        <v>0</v>
      </c>
      <c r="G44" s="4">
        <v>2</v>
      </c>
      <c r="H44">
        <v>1</v>
      </c>
      <c r="J44" s="4">
        <v>0</v>
      </c>
    </row>
    <row r="45" spans="1:10" x14ac:dyDescent="0.25">
      <c r="A45">
        <v>1708</v>
      </c>
      <c r="B45" t="s">
        <v>277</v>
      </c>
      <c r="C45">
        <v>1</v>
      </c>
      <c r="D45" s="4">
        <v>16</v>
      </c>
      <c r="E45">
        <v>1817</v>
      </c>
      <c r="F45" s="4">
        <v>0</v>
      </c>
      <c r="G45" s="4">
        <v>2</v>
      </c>
      <c r="H45">
        <v>1</v>
      </c>
      <c r="J45" s="4">
        <v>0</v>
      </c>
    </row>
    <row r="46" spans="1:10" x14ac:dyDescent="0.25">
      <c r="A46">
        <v>1708</v>
      </c>
      <c r="B46" t="s">
        <v>276</v>
      </c>
      <c r="C46">
        <v>2</v>
      </c>
      <c r="D46" s="4">
        <v>10</v>
      </c>
      <c r="E46">
        <v>637</v>
      </c>
      <c r="F46" s="4" t="s">
        <v>475</v>
      </c>
      <c r="G46" s="4">
        <v>2</v>
      </c>
      <c r="H46">
        <v>1</v>
      </c>
      <c r="J46" s="4">
        <v>1</v>
      </c>
    </row>
    <row r="47" spans="1:10" x14ac:dyDescent="0.25">
      <c r="A47">
        <v>1708</v>
      </c>
      <c r="B47" t="s">
        <v>276</v>
      </c>
      <c r="C47">
        <v>2</v>
      </c>
      <c r="D47" s="4">
        <v>10</v>
      </c>
      <c r="E47">
        <v>1706</v>
      </c>
      <c r="F47" s="4" t="s">
        <v>475</v>
      </c>
      <c r="G47" s="4">
        <v>2</v>
      </c>
      <c r="H47">
        <v>1</v>
      </c>
      <c r="J47" s="4">
        <v>1</v>
      </c>
    </row>
    <row r="48" spans="1:10" x14ac:dyDescent="0.25">
      <c r="A48">
        <v>1708</v>
      </c>
      <c r="B48" t="s">
        <v>276</v>
      </c>
      <c r="C48">
        <v>2</v>
      </c>
      <c r="D48" s="4">
        <v>11</v>
      </c>
      <c r="E48">
        <v>637</v>
      </c>
      <c r="F48" s="4" t="s">
        <v>475</v>
      </c>
      <c r="G48" s="4">
        <v>2</v>
      </c>
      <c r="H48">
        <v>1</v>
      </c>
      <c r="J48" s="4">
        <v>1</v>
      </c>
    </row>
    <row r="49" spans="1:10" x14ac:dyDescent="0.25">
      <c r="A49">
        <v>1708</v>
      </c>
      <c r="B49" t="s">
        <v>276</v>
      </c>
      <c r="C49">
        <v>2</v>
      </c>
      <c r="D49" s="4">
        <v>11</v>
      </c>
      <c r="E49">
        <v>1706</v>
      </c>
      <c r="F49" s="4" t="s">
        <v>475</v>
      </c>
      <c r="G49" s="4">
        <v>2</v>
      </c>
      <c r="H49">
        <v>1</v>
      </c>
      <c r="J49" s="4">
        <v>1</v>
      </c>
    </row>
    <row r="50" spans="1:10" x14ac:dyDescent="0.25">
      <c r="A50">
        <v>1708</v>
      </c>
      <c r="B50" t="s">
        <v>41</v>
      </c>
      <c r="C50">
        <v>2</v>
      </c>
      <c r="D50" s="4">
        <v>13</v>
      </c>
      <c r="E50">
        <v>1810</v>
      </c>
      <c r="G50" s="4">
        <v>2</v>
      </c>
      <c r="H50">
        <v>1</v>
      </c>
      <c r="J50" s="4">
        <v>1</v>
      </c>
    </row>
    <row r="51" spans="1:10" x14ac:dyDescent="0.25">
      <c r="A51">
        <v>1708</v>
      </c>
      <c r="B51" t="s">
        <v>41</v>
      </c>
      <c r="C51">
        <v>2</v>
      </c>
      <c r="D51" s="4">
        <v>14</v>
      </c>
      <c r="E51">
        <v>1810</v>
      </c>
      <c r="F51" s="4">
        <v>0</v>
      </c>
      <c r="G51" s="4">
        <v>2</v>
      </c>
      <c r="H51">
        <v>1</v>
      </c>
      <c r="J51" s="4">
        <v>1</v>
      </c>
    </row>
    <row r="52" spans="1:10" x14ac:dyDescent="0.25">
      <c r="A52">
        <v>1708</v>
      </c>
      <c r="B52" t="s">
        <v>282</v>
      </c>
      <c r="C52">
        <v>2</v>
      </c>
      <c r="D52" s="4">
        <v>16</v>
      </c>
      <c r="E52">
        <v>1819</v>
      </c>
      <c r="G52" s="4">
        <v>2</v>
      </c>
      <c r="H52">
        <v>1</v>
      </c>
      <c r="J52" s="4">
        <v>1</v>
      </c>
    </row>
    <row r="53" spans="1:10" x14ac:dyDescent="0.25">
      <c r="A53">
        <v>1708</v>
      </c>
      <c r="B53" t="s">
        <v>282</v>
      </c>
      <c r="C53">
        <v>2</v>
      </c>
      <c r="D53" s="4">
        <v>16</v>
      </c>
      <c r="E53">
        <v>1088</v>
      </c>
      <c r="G53" s="4">
        <v>2</v>
      </c>
      <c r="H53">
        <v>1</v>
      </c>
      <c r="J53" s="4">
        <v>1</v>
      </c>
    </row>
    <row r="54" spans="1:10" x14ac:dyDescent="0.25">
      <c r="A54">
        <v>1708</v>
      </c>
      <c r="B54" t="s">
        <v>282</v>
      </c>
      <c r="C54">
        <v>2</v>
      </c>
      <c r="D54" s="4">
        <v>17</v>
      </c>
      <c r="E54">
        <v>1819</v>
      </c>
      <c r="F54" s="4">
        <v>0</v>
      </c>
      <c r="G54" s="4">
        <v>2</v>
      </c>
      <c r="H54">
        <v>1</v>
      </c>
      <c r="J54" s="4">
        <v>1</v>
      </c>
    </row>
    <row r="55" spans="1:10" x14ac:dyDescent="0.25">
      <c r="A55">
        <v>1708</v>
      </c>
      <c r="B55" t="s">
        <v>282</v>
      </c>
      <c r="C55">
        <v>2</v>
      </c>
      <c r="D55" s="4">
        <v>17</v>
      </c>
      <c r="E55">
        <v>1088</v>
      </c>
      <c r="F55" s="4">
        <v>0</v>
      </c>
      <c r="G55" s="4">
        <v>2</v>
      </c>
      <c r="H55">
        <v>1</v>
      </c>
      <c r="J55" s="4">
        <v>1</v>
      </c>
    </row>
    <row r="56" spans="1:10" x14ac:dyDescent="0.25">
      <c r="A56">
        <v>1708</v>
      </c>
      <c r="B56" t="s">
        <v>280</v>
      </c>
      <c r="C56">
        <v>3</v>
      </c>
      <c r="D56" s="4">
        <v>13</v>
      </c>
      <c r="E56">
        <v>707</v>
      </c>
      <c r="G56" s="4">
        <v>2</v>
      </c>
      <c r="H56">
        <v>1</v>
      </c>
      <c r="J56" s="4">
        <v>1</v>
      </c>
    </row>
    <row r="57" spans="1:10" x14ac:dyDescent="0.25">
      <c r="A57">
        <v>1708</v>
      </c>
      <c r="B57" t="s">
        <v>280</v>
      </c>
      <c r="C57">
        <v>3</v>
      </c>
      <c r="D57" s="4">
        <v>14</v>
      </c>
      <c r="E57">
        <v>707</v>
      </c>
      <c r="F57" s="4">
        <v>0</v>
      </c>
      <c r="G57" s="4">
        <v>2</v>
      </c>
      <c r="H57">
        <v>1</v>
      </c>
      <c r="J57" s="4">
        <v>1</v>
      </c>
    </row>
    <row r="58" spans="1:10" x14ac:dyDescent="0.25">
      <c r="A58">
        <v>1708</v>
      </c>
      <c r="B58" t="s">
        <v>279</v>
      </c>
      <c r="C58">
        <v>3</v>
      </c>
      <c r="D58" s="4">
        <v>17</v>
      </c>
      <c r="E58">
        <v>1330</v>
      </c>
      <c r="G58" s="4">
        <v>2</v>
      </c>
      <c r="H58">
        <v>1</v>
      </c>
      <c r="J58" s="4">
        <v>1</v>
      </c>
    </row>
    <row r="59" spans="1:10" x14ac:dyDescent="0.25">
      <c r="A59">
        <v>1708</v>
      </c>
      <c r="B59" t="s">
        <v>279</v>
      </c>
      <c r="C59">
        <v>3</v>
      </c>
      <c r="D59" s="4">
        <v>18</v>
      </c>
      <c r="E59">
        <v>1330</v>
      </c>
      <c r="F59" s="4">
        <v>0</v>
      </c>
      <c r="G59" s="4">
        <v>2</v>
      </c>
      <c r="H59">
        <v>1</v>
      </c>
      <c r="J59" s="4">
        <v>1</v>
      </c>
    </row>
    <row r="60" spans="1:10" x14ac:dyDescent="0.25">
      <c r="A60">
        <v>1708</v>
      </c>
      <c r="B60" t="s">
        <v>281</v>
      </c>
      <c r="C60">
        <v>4</v>
      </c>
      <c r="D60" s="4">
        <v>15</v>
      </c>
      <c r="E60">
        <v>637</v>
      </c>
      <c r="G60" s="4">
        <v>2</v>
      </c>
      <c r="H60">
        <v>1</v>
      </c>
      <c r="J60" s="4">
        <v>1</v>
      </c>
    </row>
    <row r="61" spans="1:10" x14ac:dyDescent="0.25">
      <c r="A61">
        <v>1708</v>
      </c>
      <c r="B61" t="s">
        <v>281</v>
      </c>
      <c r="C61">
        <v>4</v>
      </c>
      <c r="D61" s="4">
        <v>16</v>
      </c>
      <c r="E61">
        <v>637</v>
      </c>
      <c r="F61" s="4">
        <v>0</v>
      </c>
      <c r="G61" s="4">
        <v>2</v>
      </c>
      <c r="H61">
        <v>1</v>
      </c>
      <c r="J61" s="4">
        <v>1</v>
      </c>
    </row>
    <row r="62" spans="1:10" x14ac:dyDescent="0.25">
      <c r="A62">
        <v>1708</v>
      </c>
      <c r="B62" t="s">
        <v>281</v>
      </c>
      <c r="C62">
        <v>4</v>
      </c>
      <c r="D62" s="4">
        <v>17</v>
      </c>
      <c r="E62">
        <v>637</v>
      </c>
      <c r="F62" s="4">
        <v>0</v>
      </c>
      <c r="G62" s="4">
        <v>2</v>
      </c>
      <c r="H62">
        <v>1</v>
      </c>
      <c r="J62" s="4">
        <v>0</v>
      </c>
    </row>
    <row r="63" spans="1:10" x14ac:dyDescent="0.25">
      <c r="A63">
        <v>1708</v>
      </c>
      <c r="B63" t="s">
        <v>281</v>
      </c>
      <c r="C63">
        <v>4</v>
      </c>
      <c r="D63" s="4">
        <v>18</v>
      </c>
      <c r="E63">
        <v>637</v>
      </c>
      <c r="F63" s="4">
        <v>0</v>
      </c>
      <c r="G63" s="4">
        <v>2</v>
      </c>
      <c r="H63">
        <v>1</v>
      </c>
      <c r="J63" s="4">
        <v>0</v>
      </c>
    </row>
    <row r="64" spans="1:10" x14ac:dyDescent="0.25">
      <c r="A64">
        <v>1708</v>
      </c>
      <c r="B64" t="s">
        <v>283</v>
      </c>
      <c r="C64">
        <v>5</v>
      </c>
      <c r="D64" s="4">
        <v>8</v>
      </c>
      <c r="E64">
        <v>2315</v>
      </c>
      <c r="F64" s="4" t="s">
        <v>486</v>
      </c>
      <c r="G64" s="4">
        <v>2</v>
      </c>
      <c r="H64">
        <v>1</v>
      </c>
      <c r="J64" s="4">
        <v>1</v>
      </c>
    </row>
    <row r="65" spans="1:10" x14ac:dyDescent="0.25">
      <c r="A65">
        <v>1708</v>
      </c>
      <c r="B65" t="s">
        <v>283</v>
      </c>
      <c r="C65">
        <v>5</v>
      </c>
      <c r="D65" s="4">
        <v>9</v>
      </c>
      <c r="E65">
        <v>2315</v>
      </c>
      <c r="F65" s="4" t="s">
        <v>486</v>
      </c>
      <c r="G65" s="4">
        <v>2</v>
      </c>
      <c r="H65">
        <v>1</v>
      </c>
      <c r="J65" s="4">
        <v>1</v>
      </c>
    </row>
    <row r="66" spans="1:10" x14ac:dyDescent="0.25">
      <c r="A66">
        <v>1708</v>
      </c>
      <c r="B66" t="s">
        <v>283</v>
      </c>
      <c r="C66">
        <v>5</v>
      </c>
      <c r="D66" s="4">
        <v>10</v>
      </c>
      <c r="E66">
        <v>2315</v>
      </c>
      <c r="F66" s="4" t="s">
        <v>486</v>
      </c>
      <c r="G66" s="4">
        <v>2</v>
      </c>
      <c r="H66">
        <v>1</v>
      </c>
      <c r="J66" s="4">
        <v>0</v>
      </c>
    </row>
    <row r="67" spans="1:10" x14ac:dyDescent="0.25">
      <c r="A67">
        <v>1708</v>
      </c>
      <c r="B67" t="s">
        <v>283</v>
      </c>
      <c r="C67">
        <v>5</v>
      </c>
      <c r="D67" s="4">
        <v>11</v>
      </c>
      <c r="E67">
        <v>2315</v>
      </c>
      <c r="F67" s="4" t="s">
        <v>486</v>
      </c>
      <c r="G67" s="4">
        <v>2</v>
      </c>
      <c r="H67">
        <v>1</v>
      </c>
      <c r="J67" s="4">
        <v>0</v>
      </c>
    </row>
    <row r="68" spans="1:10" x14ac:dyDescent="0.25">
      <c r="A68">
        <v>1708</v>
      </c>
      <c r="B68" t="s">
        <v>275</v>
      </c>
      <c r="C68">
        <v>1</v>
      </c>
      <c r="D68" s="4">
        <v>10</v>
      </c>
      <c r="E68">
        <v>242</v>
      </c>
      <c r="G68" s="4">
        <v>3</v>
      </c>
      <c r="H68">
        <v>1</v>
      </c>
      <c r="J68" s="4">
        <v>1</v>
      </c>
    </row>
    <row r="69" spans="1:10" x14ac:dyDescent="0.25">
      <c r="A69">
        <v>1708</v>
      </c>
      <c r="B69" t="s">
        <v>275</v>
      </c>
      <c r="C69">
        <v>1</v>
      </c>
      <c r="D69" s="4">
        <v>11</v>
      </c>
      <c r="E69">
        <v>242</v>
      </c>
      <c r="F69" s="4">
        <v>0</v>
      </c>
      <c r="G69" s="4">
        <v>3</v>
      </c>
      <c r="H69">
        <v>1</v>
      </c>
      <c r="J69" s="4">
        <v>1</v>
      </c>
    </row>
    <row r="70" spans="1:10" x14ac:dyDescent="0.25">
      <c r="A70">
        <v>1708</v>
      </c>
      <c r="B70" t="s">
        <v>268</v>
      </c>
      <c r="C70">
        <v>1</v>
      </c>
      <c r="D70" s="4">
        <v>15</v>
      </c>
      <c r="E70">
        <v>715</v>
      </c>
      <c r="G70" s="4">
        <v>3</v>
      </c>
      <c r="H70">
        <v>1</v>
      </c>
      <c r="J70" s="4">
        <v>1</v>
      </c>
    </row>
    <row r="71" spans="1:10" x14ac:dyDescent="0.25">
      <c r="A71">
        <v>1708</v>
      </c>
      <c r="B71" t="s">
        <v>268</v>
      </c>
      <c r="C71">
        <v>1</v>
      </c>
      <c r="D71" s="4">
        <v>15</v>
      </c>
      <c r="E71">
        <v>1585</v>
      </c>
      <c r="G71" s="4">
        <v>3</v>
      </c>
      <c r="H71">
        <v>1</v>
      </c>
      <c r="J71" s="4">
        <v>1</v>
      </c>
    </row>
    <row r="72" spans="1:10" x14ac:dyDescent="0.25">
      <c r="A72">
        <v>1708</v>
      </c>
      <c r="B72" t="s">
        <v>268</v>
      </c>
      <c r="C72">
        <v>1</v>
      </c>
      <c r="D72" s="4">
        <v>16</v>
      </c>
      <c r="E72">
        <v>715</v>
      </c>
      <c r="F72" s="4">
        <v>0</v>
      </c>
      <c r="G72" s="4">
        <v>3</v>
      </c>
      <c r="H72">
        <v>1</v>
      </c>
      <c r="J72" s="4">
        <v>1</v>
      </c>
    </row>
    <row r="73" spans="1:10" x14ac:dyDescent="0.25">
      <c r="A73">
        <v>1708</v>
      </c>
      <c r="B73" t="s">
        <v>268</v>
      </c>
      <c r="C73">
        <v>1</v>
      </c>
      <c r="D73" s="4">
        <v>16</v>
      </c>
      <c r="E73">
        <v>1585</v>
      </c>
      <c r="F73" s="4">
        <v>0</v>
      </c>
      <c r="G73" s="4">
        <v>3</v>
      </c>
      <c r="H73">
        <v>1</v>
      </c>
      <c r="J73" s="4">
        <v>1</v>
      </c>
    </row>
    <row r="74" spans="1:10" x14ac:dyDescent="0.25">
      <c r="A74">
        <v>1708</v>
      </c>
      <c r="B74" t="s">
        <v>268</v>
      </c>
      <c r="C74">
        <v>1</v>
      </c>
      <c r="D74" s="4">
        <v>17</v>
      </c>
      <c r="E74">
        <v>715</v>
      </c>
      <c r="F74" s="4">
        <v>0</v>
      </c>
      <c r="G74" s="4">
        <v>3</v>
      </c>
      <c r="H74">
        <v>1</v>
      </c>
      <c r="J74" s="4">
        <v>0</v>
      </c>
    </row>
    <row r="75" spans="1:10" x14ac:dyDescent="0.25">
      <c r="A75">
        <v>1708</v>
      </c>
      <c r="B75" t="s">
        <v>268</v>
      </c>
      <c r="C75">
        <v>1</v>
      </c>
      <c r="D75" s="4">
        <v>17</v>
      </c>
      <c r="E75">
        <v>1585</v>
      </c>
      <c r="F75" s="4">
        <v>0</v>
      </c>
      <c r="G75" s="4">
        <v>3</v>
      </c>
      <c r="H75">
        <v>1</v>
      </c>
      <c r="J75" s="4">
        <v>0</v>
      </c>
    </row>
    <row r="76" spans="1:10" x14ac:dyDescent="0.25">
      <c r="A76">
        <v>1708</v>
      </c>
      <c r="B76" t="s">
        <v>268</v>
      </c>
      <c r="C76">
        <v>1</v>
      </c>
      <c r="D76" s="4">
        <v>18</v>
      </c>
      <c r="E76">
        <v>715</v>
      </c>
      <c r="F76" s="4">
        <v>0</v>
      </c>
      <c r="G76" s="4">
        <v>3</v>
      </c>
      <c r="H76">
        <v>1</v>
      </c>
      <c r="J76" s="4">
        <v>0</v>
      </c>
    </row>
    <row r="77" spans="1:10" x14ac:dyDescent="0.25">
      <c r="A77">
        <v>1708</v>
      </c>
      <c r="B77" t="s">
        <v>268</v>
      </c>
      <c r="C77">
        <v>1</v>
      </c>
      <c r="D77" s="4">
        <v>18</v>
      </c>
      <c r="E77">
        <v>1585</v>
      </c>
      <c r="F77" s="4">
        <v>0</v>
      </c>
      <c r="G77" s="4">
        <v>3</v>
      </c>
      <c r="H77">
        <v>1</v>
      </c>
      <c r="J77" s="4">
        <v>0</v>
      </c>
    </row>
    <row r="78" spans="1:10" x14ac:dyDescent="0.25">
      <c r="A78">
        <v>1708</v>
      </c>
      <c r="B78" t="s">
        <v>270</v>
      </c>
      <c r="C78">
        <v>2</v>
      </c>
      <c r="D78" s="4">
        <v>8</v>
      </c>
      <c r="E78">
        <v>2958</v>
      </c>
      <c r="G78" s="4">
        <v>3</v>
      </c>
      <c r="H78">
        <v>1</v>
      </c>
      <c r="J78" s="4">
        <v>1</v>
      </c>
    </row>
    <row r="79" spans="1:10" x14ac:dyDescent="0.25">
      <c r="A79">
        <v>1708</v>
      </c>
      <c r="B79" t="s">
        <v>270</v>
      </c>
      <c r="C79">
        <v>2</v>
      </c>
      <c r="D79" s="4">
        <v>9</v>
      </c>
      <c r="E79">
        <v>2958</v>
      </c>
      <c r="F79" s="4">
        <v>0</v>
      </c>
      <c r="G79" s="4">
        <v>3</v>
      </c>
      <c r="H79">
        <v>1</v>
      </c>
      <c r="J79" s="4">
        <v>1</v>
      </c>
    </row>
    <row r="80" spans="1:10" x14ac:dyDescent="0.25">
      <c r="A80">
        <v>1708</v>
      </c>
      <c r="B80" t="s">
        <v>270</v>
      </c>
      <c r="C80">
        <v>2</v>
      </c>
      <c r="D80" s="4">
        <v>10</v>
      </c>
      <c r="E80">
        <v>2958</v>
      </c>
      <c r="F80" s="4">
        <v>0</v>
      </c>
      <c r="G80" s="4">
        <v>3</v>
      </c>
      <c r="H80">
        <v>1</v>
      </c>
      <c r="J80" s="4">
        <v>0</v>
      </c>
    </row>
    <row r="81" spans="1:10" x14ac:dyDescent="0.25">
      <c r="A81">
        <v>1708</v>
      </c>
      <c r="B81" t="s">
        <v>270</v>
      </c>
      <c r="C81">
        <v>2</v>
      </c>
      <c r="D81" s="4">
        <v>11</v>
      </c>
      <c r="E81">
        <v>2958</v>
      </c>
      <c r="F81" s="4">
        <v>0</v>
      </c>
      <c r="G81" s="4">
        <v>3</v>
      </c>
      <c r="H81">
        <v>1</v>
      </c>
      <c r="J81" s="4">
        <v>0</v>
      </c>
    </row>
    <row r="82" spans="1:10" x14ac:dyDescent="0.25">
      <c r="A82">
        <v>1708</v>
      </c>
      <c r="B82" t="s">
        <v>271</v>
      </c>
      <c r="C82">
        <v>2</v>
      </c>
      <c r="D82" s="4">
        <v>13</v>
      </c>
      <c r="E82">
        <v>204</v>
      </c>
      <c r="F82" s="4" t="s">
        <v>477</v>
      </c>
      <c r="G82" s="4">
        <v>3</v>
      </c>
      <c r="H82">
        <v>1</v>
      </c>
      <c r="J82" s="4">
        <v>1</v>
      </c>
    </row>
    <row r="83" spans="1:10" x14ac:dyDescent="0.25">
      <c r="A83">
        <v>1708</v>
      </c>
      <c r="B83" t="s">
        <v>271</v>
      </c>
      <c r="C83">
        <v>2</v>
      </c>
      <c r="D83" s="4">
        <v>14</v>
      </c>
      <c r="E83">
        <v>204</v>
      </c>
      <c r="F83" s="4" t="s">
        <v>477</v>
      </c>
      <c r="G83" s="4">
        <v>3</v>
      </c>
      <c r="H83">
        <v>1</v>
      </c>
      <c r="J83" s="4">
        <v>1</v>
      </c>
    </row>
    <row r="84" spans="1:10" x14ac:dyDescent="0.25">
      <c r="A84">
        <v>1708</v>
      </c>
      <c r="B84" t="s">
        <v>271</v>
      </c>
      <c r="C84">
        <v>2</v>
      </c>
      <c r="D84" s="4">
        <v>15</v>
      </c>
      <c r="E84">
        <v>204</v>
      </c>
      <c r="F84" s="4" t="s">
        <v>477</v>
      </c>
      <c r="G84" s="4">
        <v>3</v>
      </c>
      <c r="H84">
        <v>1</v>
      </c>
      <c r="J84" s="4">
        <v>0</v>
      </c>
    </row>
    <row r="85" spans="1:10" x14ac:dyDescent="0.25">
      <c r="A85">
        <v>1708</v>
      </c>
      <c r="B85" t="s">
        <v>271</v>
      </c>
      <c r="C85">
        <v>2</v>
      </c>
      <c r="D85" s="4">
        <v>16</v>
      </c>
      <c r="E85">
        <v>204</v>
      </c>
      <c r="F85" s="4" t="s">
        <v>477</v>
      </c>
      <c r="G85" s="4">
        <v>3</v>
      </c>
      <c r="H85">
        <v>1</v>
      </c>
      <c r="J85" s="4">
        <v>0</v>
      </c>
    </row>
    <row r="86" spans="1:10" x14ac:dyDescent="0.25">
      <c r="A86">
        <v>1708</v>
      </c>
      <c r="B86" t="s">
        <v>269</v>
      </c>
      <c r="C86">
        <v>3</v>
      </c>
      <c r="D86" s="4">
        <v>8</v>
      </c>
      <c r="E86">
        <v>244</v>
      </c>
      <c r="F86" s="4" t="s">
        <v>487</v>
      </c>
      <c r="G86" s="4">
        <v>3</v>
      </c>
      <c r="H86">
        <v>1</v>
      </c>
      <c r="J86" s="4">
        <v>1</v>
      </c>
    </row>
    <row r="87" spans="1:10" x14ac:dyDescent="0.25">
      <c r="A87">
        <v>1708</v>
      </c>
      <c r="B87" t="s">
        <v>269</v>
      </c>
      <c r="C87">
        <v>3</v>
      </c>
      <c r="D87" s="4">
        <v>9</v>
      </c>
      <c r="E87">
        <v>244</v>
      </c>
      <c r="F87" s="4" t="s">
        <v>487</v>
      </c>
      <c r="G87" s="4">
        <v>3</v>
      </c>
      <c r="H87">
        <v>1</v>
      </c>
      <c r="J87" s="4">
        <v>1</v>
      </c>
    </row>
    <row r="88" spans="1:10" x14ac:dyDescent="0.25">
      <c r="A88">
        <v>1708</v>
      </c>
      <c r="B88" t="s">
        <v>269</v>
      </c>
      <c r="C88">
        <v>3</v>
      </c>
      <c r="D88" s="4">
        <v>10</v>
      </c>
      <c r="E88">
        <v>244</v>
      </c>
      <c r="F88" s="4" t="s">
        <v>487</v>
      </c>
      <c r="G88" s="4">
        <v>3</v>
      </c>
      <c r="H88">
        <v>1</v>
      </c>
      <c r="J88" s="4">
        <v>0</v>
      </c>
    </row>
    <row r="89" spans="1:10" x14ac:dyDescent="0.25">
      <c r="A89">
        <v>1708</v>
      </c>
      <c r="B89" t="s">
        <v>269</v>
      </c>
      <c r="C89">
        <v>3</v>
      </c>
      <c r="D89" s="4">
        <v>11</v>
      </c>
      <c r="E89">
        <v>244</v>
      </c>
      <c r="F89" s="4" t="s">
        <v>487</v>
      </c>
      <c r="G89" s="4">
        <v>3</v>
      </c>
      <c r="H89">
        <v>1</v>
      </c>
      <c r="J89" s="4">
        <v>0</v>
      </c>
    </row>
    <row r="90" spans="1:10" x14ac:dyDescent="0.25">
      <c r="A90">
        <v>1708</v>
      </c>
      <c r="B90" t="s">
        <v>273</v>
      </c>
      <c r="C90">
        <v>3</v>
      </c>
      <c r="D90" s="4">
        <v>13</v>
      </c>
      <c r="E90">
        <v>731</v>
      </c>
      <c r="G90" s="4">
        <v>3</v>
      </c>
      <c r="H90">
        <v>1</v>
      </c>
      <c r="J90" s="4">
        <v>1</v>
      </c>
    </row>
    <row r="91" spans="1:10" x14ac:dyDescent="0.25">
      <c r="A91">
        <v>1708</v>
      </c>
      <c r="B91" t="s">
        <v>273</v>
      </c>
      <c r="C91">
        <v>3</v>
      </c>
      <c r="D91" s="4">
        <v>14</v>
      </c>
      <c r="E91">
        <v>731</v>
      </c>
      <c r="F91" s="4">
        <v>0</v>
      </c>
      <c r="G91" s="4">
        <v>3</v>
      </c>
      <c r="H91">
        <v>1</v>
      </c>
      <c r="J91" s="4">
        <v>1</v>
      </c>
    </row>
    <row r="92" spans="1:10" x14ac:dyDescent="0.25">
      <c r="A92">
        <v>1708</v>
      </c>
      <c r="B92" t="s">
        <v>273</v>
      </c>
      <c r="C92">
        <v>3</v>
      </c>
      <c r="D92" s="4">
        <v>15</v>
      </c>
      <c r="E92">
        <v>731</v>
      </c>
      <c r="F92" s="4">
        <v>0</v>
      </c>
      <c r="G92" s="4">
        <v>3</v>
      </c>
      <c r="H92">
        <v>1</v>
      </c>
      <c r="J92" s="4">
        <v>0</v>
      </c>
    </row>
    <row r="93" spans="1:10" x14ac:dyDescent="0.25">
      <c r="A93">
        <v>1708</v>
      </c>
      <c r="B93" t="s">
        <v>273</v>
      </c>
      <c r="C93">
        <v>3</v>
      </c>
      <c r="D93" s="4">
        <v>16</v>
      </c>
      <c r="E93">
        <v>731</v>
      </c>
      <c r="F93" s="4">
        <v>0</v>
      </c>
      <c r="G93" s="4">
        <v>3</v>
      </c>
      <c r="H93">
        <v>1</v>
      </c>
      <c r="J93" s="4">
        <v>0</v>
      </c>
    </row>
    <row r="94" spans="1:10" x14ac:dyDescent="0.25">
      <c r="A94">
        <v>1708</v>
      </c>
      <c r="B94" t="s">
        <v>274</v>
      </c>
      <c r="C94">
        <v>4</v>
      </c>
      <c r="D94" s="4">
        <v>8</v>
      </c>
      <c r="G94" s="4">
        <v>3</v>
      </c>
      <c r="H94">
        <v>1</v>
      </c>
      <c r="J94" s="4">
        <v>0</v>
      </c>
    </row>
    <row r="95" spans="1:10" x14ac:dyDescent="0.25">
      <c r="A95">
        <v>1708</v>
      </c>
      <c r="B95" t="s">
        <v>274</v>
      </c>
      <c r="C95">
        <v>4</v>
      </c>
      <c r="D95" s="4">
        <v>9</v>
      </c>
      <c r="F95" s="4">
        <v>0</v>
      </c>
      <c r="G95" s="4">
        <v>3</v>
      </c>
      <c r="H95">
        <v>1</v>
      </c>
      <c r="J95" s="4">
        <v>0</v>
      </c>
    </row>
    <row r="96" spans="1:10" x14ac:dyDescent="0.25">
      <c r="A96">
        <v>1708</v>
      </c>
      <c r="B96" t="s">
        <v>274</v>
      </c>
      <c r="C96">
        <v>4</v>
      </c>
      <c r="D96" s="4">
        <v>10</v>
      </c>
      <c r="F96" s="4">
        <v>0</v>
      </c>
      <c r="G96" s="4">
        <v>3</v>
      </c>
      <c r="H96">
        <v>1</v>
      </c>
      <c r="J96" s="4">
        <v>0</v>
      </c>
    </row>
    <row r="97" spans="1:10" x14ac:dyDescent="0.25">
      <c r="A97">
        <v>1708</v>
      </c>
      <c r="B97" t="s">
        <v>274</v>
      </c>
      <c r="C97">
        <v>4</v>
      </c>
      <c r="D97" s="4">
        <v>11</v>
      </c>
      <c r="F97" s="4">
        <v>0</v>
      </c>
      <c r="G97" s="4">
        <v>3</v>
      </c>
      <c r="H97">
        <v>1</v>
      </c>
      <c r="J97" s="4">
        <v>0</v>
      </c>
    </row>
    <row r="98" spans="1:10" x14ac:dyDescent="0.25">
      <c r="A98">
        <v>1708</v>
      </c>
      <c r="B98" t="s">
        <v>272</v>
      </c>
      <c r="C98">
        <v>5</v>
      </c>
      <c r="D98" s="4">
        <v>13</v>
      </c>
      <c r="E98">
        <v>2882</v>
      </c>
      <c r="F98" s="4" t="s">
        <v>1293</v>
      </c>
      <c r="G98" s="4">
        <v>3</v>
      </c>
      <c r="H98">
        <v>1</v>
      </c>
      <c r="J98" s="4">
        <v>1</v>
      </c>
    </row>
    <row r="99" spans="1:10" x14ac:dyDescent="0.25">
      <c r="A99">
        <v>1708</v>
      </c>
      <c r="B99" t="s">
        <v>272</v>
      </c>
      <c r="C99">
        <v>5</v>
      </c>
      <c r="D99" s="4">
        <v>14</v>
      </c>
      <c r="E99">
        <v>2882</v>
      </c>
      <c r="F99" s="4" t="s">
        <v>1293</v>
      </c>
      <c r="G99" s="4">
        <v>3</v>
      </c>
      <c r="H99">
        <v>1</v>
      </c>
      <c r="J99" s="4">
        <v>1</v>
      </c>
    </row>
    <row r="100" spans="1:10" x14ac:dyDescent="0.25">
      <c r="A100">
        <v>1708</v>
      </c>
      <c r="B100" t="s">
        <v>272</v>
      </c>
      <c r="C100">
        <v>5</v>
      </c>
      <c r="D100" s="4">
        <v>15</v>
      </c>
      <c r="E100">
        <v>2882</v>
      </c>
      <c r="F100" s="4" t="s">
        <v>1293</v>
      </c>
      <c r="G100" s="4">
        <v>3</v>
      </c>
      <c r="H100">
        <v>1</v>
      </c>
      <c r="J100" s="4">
        <v>1</v>
      </c>
    </row>
    <row r="101" spans="1:10" x14ac:dyDescent="0.25">
      <c r="A101">
        <v>1708</v>
      </c>
      <c r="B101" t="s">
        <v>265</v>
      </c>
      <c r="C101">
        <v>1</v>
      </c>
      <c r="D101" s="4">
        <v>8</v>
      </c>
      <c r="E101">
        <v>797</v>
      </c>
      <c r="F101" s="4" t="s">
        <v>471</v>
      </c>
      <c r="G101" s="4">
        <v>4</v>
      </c>
      <c r="H101">
        <v>1</v>
      </c>
      <c r="J101" s="4">
        <v>1</v>
      </c>
    </row>
    <row r="102" spans="1:10" x14ac:dyDescent="0.25">
      <c r="A102">
        <v>1708</v>
      </c>
      <c r="B102" t="s">
        <v>265</v>
      </c>
      <c r="C102">
        <v>1</v>
      </c>
      <c r="D102" s="4">
        <v>9</v>
      </c>
      <c r="E102">
        <v>797</v>
      </c>
      <c r="F102" s="4" t="s">
        <v>471</v>
      </c>
      <c r="G102" s="4">
        <v>4</v>
      </c>
      <c r="H102">
        <v>1</v>
      </c>
      <c r="J102" s="4">
        <v>1</v>
      </c>
    </row>
    <row r="103" spans="1:10" x14ac:dyDescent="0.25">
      <c r="A103">
        <v>1708</v>
      </c>
      <c r="B103" t="s">
        <v>265</v>
      </c>
      <c r="C103">
        <v>1</v>
      </c>
      <c r="D103" s="4">
        <v>10</v>
      </c>
      <c r="E103">
        <v>797</v>
      </c>
      <c r="F103" s="4" t="s">
        <v>471</v>
      </c>
      <c r="G103" s="4">
        <v>4</v>
      </c>
      <c r="H103">
        <v>1</v>
      </c>
      <c r="J103" s="4">
        <v>0</v>
      </c>
    </row>
    <row r="104" spans="1:10" x14ac:dyDescent="0.25">
      <c r="A104">
        <v>1708</v>
      </c>
      <c r="B104" t="s">
        <v>265</v>
      </c>
      <c r="C104">
        <v>1</v>
      </c>
      <c r="D104" s="4">
        <v>11</v>
      </c>
      <c r="E104">
        <v>797</v>
      </c>
      <c r="F104" s="4" t="s">
        <v>471</v>
      </c>
      <c r="G104" s="4">
        <v>4</v>
      </c>
      <c r="H104">
        <v>1</v>
      </c>
      <c r="J104" s="4">
        <v>0</v>
      </c>
    </row>
    <row r="105" spans="1:10" x14ac:dyDescent="0.25">
      <c r="A105">
        <v>1708</v>
      </c>
      <c r="B105" t="s">
        <v>261</v>
      </c>
      <c r="C105">
        <v>1</v>
      </c>
      <c r="D105" s="4">
        <v>13</v>
      </c>
      <c r="E105">
        <v>204</v>
      </c>
      <c r="F105" s="4" t="s">
        <v>471</v>
      </c>
      <c r="G105" s="4">
        <v>4</v>
      </c>
      <c r="H105">
        <v>1</v>
      </c>
      <c r="J105" s="4">
        <v>1</v>
      </c>
    </row>
    <row r="106" spans="1:10" x14ac:dyDescent="0.25">
      <c r="A106">
        <v>1708</v>
      </c>
      <c r="B106" t="s">
        <v>261</v>
      </c>
      <c r="C106">
        <v>1</v>
      </c>
      <c r="D106" s="4">
        <v>14</v>
      </c>
      <c r="E106">
        <v>204</v>
      </c>
      <c r="F106" s="4" t="s">
        <v>471</v>
      </c>
      <c r="G106" s="4">
        <v>4</v>
      </c>
      <c r="H106">
        <v>1</v>
      </c>
      <c r="J106" s="4">
        <v>1</v>
      </c>
    </row>
    <row r="107" spans="1:10" x14ac:dyDescent="0.25">
      <c r="A107">
        <v>1708</v>
      </c>
      <c r="B107" t="s">
        <v>261</v>
      </c>
      <c r="C107">
        <v>1</v>
      </c>
      <c r="D107" s="4">
        <v>15</v>
      </c>
      <c r="E107">
        <v>204</v>
      </c>
      <c r="F107" s="4" t="s">
        <v>471</v>
      </c>
      <c r="G107" s="4">
        <v>4</v>
      </c>
      <c r="H107">
        <v>1</v>
      </c>
      <c r="J107" s="4">
        <v>0</v>
      </c>
    </row>
    <row r="108" spans="1:10" x14ac:dyDescent="0.25">
      <c r="A108">
        <v>1708</v>
      </c>
      <c r="B108" t="s">
        <v>261</v>
      </c>
      <c r="C108">
        <v>1</v>
      </c>
      <c r="D108" s="4">
        <v>16</v>
      </c>
      <c r="E108">
        <v>204</v>
      </c>
      <c r="F108" s="4" t="s">
        <v>471</v>
      </c>
      <c r="G108" s="4">
        <v>4</v>
      </c>
      <c r="H108">
        <v>1</v>
      </c>
      <c r="J108" s="4">
        <v>0</v>
      </c>
    </row>
    <row r="109" spans="1:10" x14ac:dyDescent="0.25">
      <c r="A109">
        <v>1708</v>
      </c>
      <c r="B109" t="s">
        <v>262</v>
      </c>
      <c r="C109">
        <v>2</v>
      </c>
      <c r="D109" s="4">
        <v>8</v>
      </c>
      <c r="E109">
        <v>204</v>
      </c>
      <c r="F109" s="4" t="s">
        <v>471</v>
      </c>
      <c r="G109" s="4">
        <v>4</v>
      </c>
      <c r="H109">
        <v>1</v>
      </c>
      <c r="J109" s="4">
        <v>1</v>
      </c>
    </row>
    <row r="110" spans="1:10" x14ac:dyDescent="0.25">
      <c r="A110">
        <v>1708</v>
      </c>
      <c r="B110" t="s">
        <v>262</v>
      </c>
      <c r="C110">
        <v>2</v>
      </c>
      <c r="D110" s="4">
        <v>9</v>
      </c>
      <c r="E110">
        <v>204</v>
      </c>
      <c r="F110" s="4" t="s">
        <v>471</v>
      </c>
      <c r="G110" s="4">
        <v>4</v>
      </c>
      <c r="H110">
        <v>1</v>
      </c>
      <c r="J110" s="4">
        <v>1</v>
      </c>
    </row>
    <row r="111" spans="1:10" x14ac:dyDescent="0.25">
      <c r="A111">
        <v>1708</v>
      </c>
      <c r="B111" t="s">
        <v>262</v>
      </c>
      <c r="C111">
        <v>2</v>
      </c>
      <c r="D111" s="4">
        <v>10</v>
      </c>
      <c r="E111">
        <v>204</v>
      </c>
      <c r="F111" s="4" t="s">
        <v>471</v>
      </c>
      <c r="G111" s="4">
        <v>4</v>
      </c>
      <c r="H111">
        <v>1</v>
      </c>
      <c r="J111" s="4">
        <v>0</v>
      </c>
    </row>
    <row r="112" spans="1:10" x14ac:dyDescent="0.25">
      <c r="A112">
        <v>1708</v>
      </c>
      <c r="B112" t="s">
        <v>262</v>
      </c>
      <c r="C112">
        <v>2</v>
      </c>
      <c r="D112" s="4">
        <v>11</v>
      </c>
      <c r="E112">
        <v>204</v>
      </c>
      <c r="F112" s="4" t="s">
        <v>471</v>
      </c>
      <c r="G112" s="4">
        <v>4</v>
      </c>
      <c r="H112">
        <v>1</v>
      </c>
      <c r="J112" s="4">
        <v>0</v>
      </c>
    </row>
    <row r="113" spans="1:10" x14ac:dyDescent="0.25">
      <c r="A113">
        <v>1708</v>
      </c>
      <c r="B113" t="s">
        <v>263</v>
      </c>
      <c r="C113">
        <v>3</v>
      </c>
      <c r="D113" s="4">
        <v>17</v>
      </c>
      <c r="F113" s="4" t="s">
        <v>471</v>
      </c>
      <c r="G113" s="4">
        <v>4</v>
      </c>
      <c r="H113">
        <v>1</v>
      </c>
      <c r="J113" s="4">
        <v>0</v>
      </c>
    </row>
    <row r="114" spans="1:10" x14ac:dyDescent="0.25">
      <c r="A114">
        <v>1708</v>
      </c>
      <c r="B114" t="s">
        <v>263</v>
      </c>
      <c r="C114">
        <v>3</v>
      </c>
      <c r="D114" s="4">
        <v>18</v>
      </c>
      <c r="F114" s="4" t="s">
        <v>471</v>
      </c>
      <c r="G114" s="4">
        <v>4</v>
      </c>
      <c r="H114">
        <v>1</v>
      </c>
      <c r="J114" s="4">
        <v>0</v>
      </c>
    </row>
    <row r="115" spans="1:10" x14ac:dyDescent="0.25">
      <c r="A115">
        <v>1708</v>
      </c>
      <c r="B115" t="s">
        <v>264</v>
      </c>
      <c r="C115">
        <v>5</v>
      </c>
      <c r="D115" s="4">
        <v>8</v>
      </c>
      <c r="E115">
        <v>2634</v>
      </c>
      <c r="F115" s="4" t="s">
        <v>471</v>
      </c>
      <c r="G115" s="4">
        <v>4</v>
      </c>
      <c r="H115">
        <v>1</v>
      </c>
      <c r="J115" s="4">
        <v>1</v>
      </c>
    </row>
    <row r="116" spans="1:10" x14ac:dyDescent="0.25">
      <c r="A116">
        <v>1708</v>
      </c>
      <c r="B116" t="s">
        <v>264</v>
      </c>
      <c r="C116">
        <v>5</v>
      </c>
      <c r="D116" s="4">
        <v>9</v>
      </c>
      <c r="E116">
        <v>2634</v>
      </c>
      <c r="F116" s="4" t="s">
        <v>471</v>
      </c>
      <c r="G116" s="4">
        <v>4</v>
      </c>
      <c r="H116">
        <v>1</v>
      </c>
      <c r="J116" s="4">
        <v>1</v>
      </c>
    </row>
    <row r="117" spans="1:10" x14ac:dyDescent="0.25">
      <c r="A117">
        <v>1708</v>
      </c>
      <c r="B117" t="s">
        <v>264</v>
      </c>
      <c r="C117">
        <v>5</v>
      </c>
      <c r="D117" s="4">
        <v>10</v>
      </c>
      <c r="E117">
        <v>2634</v>
      </c>
      <c r="F117" s="4" t="s">
        <v>471</v>
      </c>
      <c r="G117" s="4">
        <v>4</v>
      </c>
      <c r="H117">
        <v>1</v>
      </c>
      <c r="J117" s="4">
        <v>0</v>
      </c>
    </row>
    <row r="118" spans="1:10" x14ac:dyDescent="0.25">
      <c r="A118">
        <v>1708</v>
      </c>
      <c r="B118" t="s">
        <v>264</v>
      </c>
      <c r="C118">
        <v>5</v>
      </c>
      <c r="D118" s="4">
        <v>11</v>
      </c>
      <c r="E118">
        <v>2634</v>
      </c>
      <c r="F118" s="4" t="s">
        <v>471</v>
      </c>
      <c r="G118" s="4">
        <v>4</v>
      </c>
      <c r="H118">
        <v>1</v>
      </c>
      <c r="J118" s="4">
        <v>0</v>
      </c>
    </row>
    <row r="119" spans="1:10" x14ac:dyDescent="0.25">
      <c r="A119">
        <v>1708</v>
      </c>
      <c r="B119" t="s">
        <v>266</v>
      </c>
      <c r="C119">
        <v>5</v>
      </c>
      <c r="D119" s="4">
        <v>13</v>
      </c>
      <c r="E119">
        <v>2634</v>
      </c>
      <c r="F119" s="4" t="s">
        <v>471</v>
      </c>
      <c r="G119" s="4">
        <v>4</v>
      </c>
      <c r="H119">
        <v>1</v>
      </c>
      <c r="J119" s="4">
        <v>1</v>
      </c>
    </row>
    <row r="120" spans="1:10" x14ac:dyDescent="0.25">
      <c r="A120">
        <v>1708</v>
      </c>
      <c r="B120" t="s">
        <v>266</v>
      </c>
      <c r="C120">
        <v>5</v>
      </c>
      <c r="D120" s="4">
        <v>14</v>
      </c>
      <c r="E120">
        <v>2634</v>
      </c>
      <c r="F120" s="4" t="s">
        <v>471</v>
      </c>
      <c r="G120" s="4">
        <v>4</v>
      </c>
      <c r="H120">
        <v>1</v>
      </c>
      <c r="J120" s="4">
        <v>1</v>
      </c>
    </row>
    <row r="121" spans="1:10" x14ac:dyDescent="0.25">
      <c r="A121">
        <v>1708</v>
      </c>
      <c r="B121" t="s">
        <v>230</v>
      </c>
      <c r="C121">
        <v>5</v>
      </c>
      <c r="D121" s="4">
        <v>15</v>
      </c>
      <c r="E121">
        <v>797</v>
      </c>
      <c r="F121" s="4" t="s">
        <v>471</v>
      </c>
      <c r="G121" s="4">
        <v>4</v>
      </c>
      <c r="H121">
        <v>1</v>
      </c>
      <c r="J121" s="4">
        <v>1</v>
      </c>
    </row>
    <row r="122" spans="1:10" x14ac:dyDescent="0.25">
      <c r="A122">
        <v>1708</v>
      </c>
      <c r="B122" t="s">
        <v>230</v>
      </c>
      <c r="C122">
        <v>5</v>
      </c>
      <c r="D122" s="4">
        <v>16</v>
      </c>
      <c r="E122">
        <v>797</v>
      </c>
      <c r="F122" s="4" t="s">
        <v>471</v>
      </c>
      <c r="G122" s="4">
        <v>4</v>
      </c>
      <c r="H122">
        <v>1</v>
      </c>
      <c r="J122" s="4">
        <v>1</v>
      </c>
    </row>
    <row r="123" spans="1:10" x14ac:dyDescent="0.25">
      <c r="A123">
        <v>1708</v>
      </c>
      <c r="B123" t="s">
        <v>260</v>
      </c>
      <c r="C123">
        <v>1</v>
      </c>
      <c r="D123" s="4">
        <v>13</v>
      </c>
      <c r="E123">
        <v>516</v>
      </c>
      <c r="F123" s="4" t="s">
        <v>468</v>
      </c>
      <c r="G123" s="4">
        <v>4</v>
      </c>
      <c r="H123">
        <v>1</v>
      </c>
      <c r="J123" s="4">
        <v>1</v>
      </c>
    </row>
    <row r="124" spans="1:10" x14ac:dyDescent="0.25">
      <c r="A124">
        <v>1708</v>
      </c>
      <c r="B124" t="s">
        <v>260</v>
      </c>
      <c r="C124">
        <v>1</v>
      </c>
      <c r="D124" s="4">
        <v>14</v>
      </c>
      <c r="E124">
        <v>516</v>
      </c>
      <c r="F124" s="4" t="s">
        <v>468</v>
      </c>
      <c r="G124" s="4">
        <v>4</v>
      </c>
      <c r="H124">
        <v>1</v>
      </c>
      <c r="J124" s="4">
        <v>1</v>
      </c>
    </row>
    <row r="125" spans="1:10" x14ac:dyDescent="0.25">
      <c r="A125">
        <v>1708</v>
      </c>
      <c r="B125" t="s">
        <v>260</v>
      </c>
      <c r="C125">
        <v>1</v>
      </c>
      <c r="D125" s="4">
        <v>15</v>
      </c>
      <c r="E125">
        <v>516</v>
      </c>
      <c r="F125" s="4" t="s">
        <v>468</v>
      </c>
      <c r="G125" s="4">
        <v>4</v>
      </c>
      <c r="H125">
        <v>1</v>
      </c>
    </row>
    <row r="126" spans="1:10" x14ac:dyDescent="0.25">
      <c r="A126">
        <v>1708</v>
      </c>
      <c r="B126" t="s">
        <v>256</v>
      </c>
      <c r="C126">
        <v>1</v>
      </c>
      <c r="D126" s="4">
        <v>17</v>
      </c>
      <c r="E126">
        <v>516</v>
      </c>
      <c r="G126" s="4">
        <v>4</v>
      </c>
      <c r="H126">
        <v>1</v>
      </c>
      <c r="J126" s="4">
        <v>1</v>
      </c>
    </row>
    <row r="127" spans="1:10" x14ac:dyDescent="0.25">
      <c r="A127">
        <v>1708</v>
      </c>
      <c r="B127" t="s">
        <v>256</v>
      </c>
      <c r="C127">
        <v>1</v>
      </c>
      <c r="D127" s="4">
        <v>18</v>
      </c>
      <c r="E127">
        <v>516</v>
      </c>
      <c r="F127" s="4">
        <v>0</v>
      </c>
      <c r="G127" s="4">
        <v>4</v>
      </c>
      <c r="H127">
        <v>1</v>
      </c>
      <c r="J127" s="4">
        <v>1</v>
      </c>
    </row>
    <row r="128" spans="1:10" x14ac:dyDescent="0.25">
      <c r="A128">
        <v>1708</v>
      </c>
      <c r="B128" t="s">
        <v>255</v>
      </c>
      <c r="C128">
        <v>2</v>
      </c>
      <c r="D128" s="4">
        <v>9</v>
      </c>
      <c r="E128">
        <v>241</v>
      </c>
      <c r="G128" s="4">
        <v>4</v>
      </c>
      <c r="H128">
        <v>1</v>
      </c>
      <c r="J128" s="4">
        <v>1</v>
      </c>
    </row>
    <row r="129" spans="1:10" x14ac:dyDescent="0.25">
      <c r="A129">
        <v>1708</v>
      </c>
      <c r="B129" t="s">
        <v>255</v>
      </c>
      <c r="C129">
        <v>2</v>
      </c>
      <c r="D129" s="4">
        <v>10</v>
      </c>
      <c r="E129">
        <v>241</v>
      </c>
      <c r="F129" s="4">
        <v>0</v>
      </c>
      <c r="G129" s="4">
        <v>4</v>
      </c>
      <c r="H129">
        <v>1</v>
      </c>
      <c r="J129" s="4">
        <v>1</v>
      </c>
    </row>
    <row r="130" spans="1:10" x14ac:dyDescent="0.25">
      <c r="A130">
        <v>1708</v>
      </c>
      <c r="B130" t="s">
        <v>255</v>
      </c>
      <c r="C130">
        <v>2</v>
      </c>
      <c r="D130" s="4">
        <v>11</v>
      </c>
      <c r="E130">
        <v>241</v>
      </c>
      <c r="F130" s="4">
        <v>0</v>
      </c>
      <c r="G130" s="4">
        <v>4</v>
      </c>
      <c r="H130">
        <v>1</v>
      </c>
      <c r="J130" s="4">
        <v>0</v>
      </c>
    </row>
    <row r="131" spans="1:10" x14ac:dyDescent="0.25">
      <c r="A131">
        <v>1708</v>
      </c>
      <c r="B131" t="s">
        <v>258</v>
      </c>
      <c r="C131">
        <v>2</v>
      </c>
      <c r="D131" s="4">
        <v>16</v>
      </c>
      <c r="E131">
        <v>2279</v>
      </c>
      <c r="G131" s="4">
        <v>4</v>
      </c>
      <c r="H131">
        <v>1</v>
      </c>
      <c r="J131" s="4">
        <v>1</v>
      </c>
    </row>
    <row r="132" spans="1:10" x14ac:dyDescent="0.25">
      <c r="A132">
        <v>1708</v>
      </c>
      <c r="B132" t="s">
        <v>258</v>
      </c>
      <c r="C132">
        <v>2</v>
      </c>
      <c r="D132" s="4">
        <v>17</v>
      </c>
      <c r="E132">
        <v>2279</v>
      </c>
      <c r="F132" s="4">
        <v>0</v>
      </c>
      <c r="G132" s="4">
        <v>4</v>
      </c>
      <c r="H132">
        <v>1</v>
      </c>
      <c r="J132" s="4">
        <v>0</v>
      </c>
    </row>
    <row r="133" spans="1:10" x14ac:dyDescent="0.25">
      <c r="A133">
        <v>1708</v>
      </c>
      <c r="B133" t="s">
        <v>258</v>
      </c>
      <c r="C133">
        <v>2</v>
      </c>
      <c r="D133" s="4">
        <v>18</v>
      </c>
      <c r="E133">
        <v>2279</v>
      </c>
      <c r="F133" s="4">
        <v>0</v>
      </c>
      <c r="G133" s="4">
        <v>4</v>
      </c>
      <c r="H133">
        <v>1</v>
      </c>
      <c r="J133" s="4">
        <v>0</v>
      </c>
    </row>
    <row r="134" spans="1:10" x14ac:dyDescent="0.25">
      <c r="A134">
        <v>1708</v>
      </c>
      <c r="B134" t="s">
        <v>254</v>
      </c>
      <c r="C134">
        <v>3</v>
      </c>
      <c r="D134" s="4">
        <v>8</v>
      </c>
      <c r="E134">
        <v>2279</v>
      </c>
      <c r="G134" s="4">
        <v>4</v>
      </c>
      <c r="H134">
        <v>1</v>
      </c>
      <c r="J134" s="4">
        <v>1</v>
      </c>
    </row>
    <row r="135" spans="1:10" x14ac:dyDescent="0.25">
      <c r="A135">
        <v>1708</v>
      </c>
      <c r="B135" t="s">
        <v>254</v>
      </c>
      <c r="C135">
        <v>3</v>
      </c>
      <c r="D135" s="4">
        <v>9</v>
      </c>
      <c r="E135">
        <v>2279</v>
      </c>
      <c r="F135" s="4">
        <v>0</v>
      </c>
      <c r="G135" s="4">
        <v>4</v>
      </c>
      <c r="H135">
        <v>1</v>
      </c>
      <c r="J135" s="4">
        <v>1</v>
      </c>
    </row>
    <row r="136" spans="1:10" x14ac:dyDescent="0.25">
      <c r="A136">
        <v>1708</v>
      </c>
      <c r="B136" t="s">
        <v>259</v>
      </c>
      <c r="C136">
        <v>3</v>
      </c>
      <c r="D136" s="4">
        <v>17</v>
      </c>
      <c r="G136" s="4">
        <v>4</v>
      </c>
      <c r="H136">
        <v>1</v>
      </c>
      <c r="J136" s="4">
        <v>0</v>
      </c>
    </row>
    <row r="137" spans="1:10" x14ac:dyDescent="0.25">
      <c r="A137">
        <v>1708</v>
      </c>
      <c r="B137" t="s">
        <v>259</v>
      </c>
      <c r="C137">
        <v>3</v>
      </c>
      <c r="D137" s="4">
        <v>18</v>
      </c>
      <c r="F137" s="4">
        <v>0</v>
      </c>
      <c r="G137" s="4">
        <v>4</v>
      </c>
      <c r="H137">
        <v>1</v>
      </c>
      <c r="J137" s="4">
        <v>0</v>
      </c>
    </row>
    <row r="138" spans="1:10" x14ac:dyDescent="0.25">
      <c r="A138">
        <v>1708</v>
      </c>
      <c r="B138" t="s">
        <v>257</v>
      </c>
      <c r="C138">
        <v>4</v>
      </c>
      <c r="D138" s="4">
        <v>13</v>
      </c>
      <c r="E138">
        <v>2882</v>
      </c>
      <c r="F138" s="4" t="s">
        <v>483</v>
      </c>
      <c r="G138" s="4">
        <v>4</v>
      </c>
      <c r="H138">
        <v>1</v>
      </c>
      <c r="J138" s="4">
        <v>1</v>
      </c>
    </row>
    <row r="139" spans="1:10" x14ac:dyDescent="0.25">
      <c r="A139">
        <v>1708</v>
      </c>
      <c r="B139" t="s">
        <v>257</v>
      </c>
      <c r="C139">
        <v>4</v>
      </c>
      <c r="D139" s="4">
        <v>14</v>
      </c>
      <c r="E139">
        <v>2882</v>
      </c>
      <c r="F139" s="4" t="s">
        <v>483</v>
      </c>
      <c r="G139" s="4">
        <v>4</v>
      </c>
      <c r="H139">
        <v>1</v>
      </c>
      <c r="J139" s="4">
        <v>1</v>
      </c>
    </row>
    <row r="140" spans="1:10" x14ac:dyDescent="0.25">
      <c r="A140">
        <v>1708</v>
      </c>
      <c r="B140" t="s">
        <v>230</v>
      </c>
      <c r="C140">
        <v>5</v>
      </c>
      <c r="D140" s="4">
        <v>15</v>
      </c>
      <c r="E140">
        <v>797</v>
      </c>
      <c r="F140" s="4" t="s">
        <v>471</v>
      </c>
      <c r="G140" s="4">
        <v>4</v>
      </c>
      <c r="H140">
        <v>1</v>
      </c>
      <c r="J140" s="4">
        <v>1</v>
      </c>
    </row>
    <row r="141" spans="1:10" x14ac:dyDescent="0.25">
      <c r="A141">
        <v>1708</v>
      </c>
      <c r="B141" t="s">
        <v>230</v>
      </c>
      <c r="C141">
        <v>5</v>
      </c>
      <c r="D141" s="4">
        <v>16</v>
      </c>
      <c r="E141">
        <v>797</v>
      </c>
      <c r="F141" s="4" t="s">
        <v>471</v>
      </c>
      <c r="G141" s="4">
        <v>4</v>
      </c>
      <c r="H141">
        <v>1</v>
      </c>
      <c r="J141" s="4">
        <v>1</v>
      </c>
    </row>
    <row r="142" spans="1:10" x14ac:dyDescent="0.25">
      <c r="A142">
        <v>1708</v>
      </c>
      <c r="B142" t="s">
        <v>250</v>
      </c>
      <c r="C142">
        <v>1</v>
      </c>
      <c r="D142" s="4">
        <v>8</v>
      </c>
      <c r="E142">
        <v>878</v>
      </c>
      <c r="G142" s="4">
        <v>4</v>
      </c>
      <c r="H142">
        <v>1</v>
      </c>
      <c r="J142" s="4">
        <v>1</v>
      </c>
    </row>
    <row r="143" spans="1:10" x14ac:dyDescent="0.25">
      <c r="A143">
        <v>1708</v>
      </c>
      <c r="B143" t="s">
        <v>250</v>
      </c>
      <c r="C143">
        <v>1</v>
      </c>
      <c r="D143" s="4">
        <v>9</v>
      </c>
      <c r="E143">
        <v>878</v>
      </c>
      <c r="F143" s="4">
        <v>0</v>
      </c>
      <c r="G143" s="4">
        <v>4</v>
      </c>
      <c r="H143">
        <v>1</v>
      </c>
      <c r="J143" s="4">
        <v>1</v>
      </c>
    </row>
    <row r="144" spans="1:10" x14ac:dyDescent="0.25">
      <c r="A144">
        <v>1708</v>
      </c>
      <c r="B144" t="s">
        <v>245</v>
      </c>
      <c r="C144">
        <v>1</v>
      </c>
      <c r="D144" s="4">
        <v>13</v>
      </c>
      <c r="E144">
        <v>822</v>
      </c>
      <c r="F144" s="4" t="s">
        <v>475</v>
      </c>
      <c r="G144" s="4">
        <v>4</v>
      </c>
      <c r="H144">
        <v>1</v>
      </c>
      <c r="J144" s="4">
        <v>1</v>
      </c>
    </row>
    <row r="145" spans="1:10" x14ac:dyDescent="0.25">
      <c r="A145">
        <v>1708</v>
      </c>
      <c r="B145" t="s">
        <v>245</v>
      </c>
      <c r="C145">
        <v>1</v>
      </c>
      <c r="D145" s="4">
        <v>14</v>
      </c>
      <c r="E145">
        <v>822</v>
      </c>
      <c r="F145" s="4" t="s">
        <v>475</v>
      </c>
      <c r="G145" s="4">
        <v>4</v>
      </c>
      <c r="H145">
        <v>1</v>
      </c>
      <c r="J145" s="4">
        <v>0</v>
      </c>
    </row>
    <row r="146" spans="1:10" x14ac:dyDescent="0.25">
      <c r="A146">
        <v>1708</v>
      </c>
      <c r="B146" t="s">
        <v>245</v>
      </c>
      <c r="C146">
        <v>1</v>
      </c>
      <c r="D146" s="4">
        <v>15</v>
      </c>
      <c r="E146">
        <v>822</v>
      </c>
      <c r="F146" s="4" t="s">
        <v>475</v>
      </c>
      <c r="G146" s="4">
        <v>4</v>
      </c>
      <c r="H146">
        <v>1</v>
      </c>
      <c r="J146" s="4">
        <v>0</v>
      </c>
    </row>
    <row r="147" spans="1:10" x14ac:dyDescent="0.25">
      <c r="A147">
        <v>1708</v>
      </c>
      <c r="B147" t="s">
        <v>246</v>
      </c>
      <c r="C147">
        <v>1</v>
      </c>
      <c r="D147" s="4">
        <v>17</v>
      </c>
      <c r="E147">
        <v>1588</v>
      </c>
      <c r="G147" s="4">
        <v>4</v>
      </c>
      <c r="H147">
        <v>1</v>
      </c>
      <c r="J147" s="4">
        <v>1</v>
      </c>
    </row>
    <row r="148" spans="1:10" x14ac:dyDescent="0.25">
      <c r="A148">
        <v>1708</v>
      </c>
      <c r="B148" t="s">
        <v>246</v>
      </c>
      <c r="C148">
        <v>2</v>
      </c>
      <c r="D148" s="4">
        <v>8</v>
      </c>
      <c r="E148">
        <v>1588</v>
      </c>
      <c r="G148" s="4">
        <v>4</v>
      </c>
      <c r="H148">
        <v>1</v>
      </c>
      <c r="J148" s="4">
        <v>0</v>
      </c>
    </row>
    <row r="149" spans="1:10" x14ac:dyDescent="0.25">
      <c r="A149">
        <v>1708</v>
      </c>
      <c r="B149" t="s">
        <v>246</v>
      </c>
      <c r="C149">
        <v>2</v>
      </c>
      <c r="D149" s="4">
        <v>9</v>
      </c>
      <c r="E149">
        <v>1588</v>
      </c>
      <c r="F149" s="4">
        <v>0</v>
      </c>
      <c r="G149" s="4">
        <v>4</v>
      </c>
      <c r="H149">
        <v>1</v>
      </c>
      <c r="J149" s="4">
        <v>0</v>
      </c>
    </row>
    <row r="150" spans="1:10" x14ac:dyDescent="0.25">
      <c r="A150">
        <v>1708</v>
      </c>
      <c r="B150" t="s">
        <v>249</v>
      </c>
      <c r="C150">
        <v>2</v>
      </c>
      <c r="D150" s="4">
        <v>10</v>
      </c>
      <c r="E150">
        <v>1588</v>
      </c>
      <c r="F150" s="4">
        <v>0</v>
      </c>
      <c r="G150" s="4">
        <v>4</v>
      </c>
      <c r="H150">
        <v>1</v>
      </c>
      <c r="J150" s="4">
        <v>1</v>
      </c>
    </row>
    <row r="151" spans="1:10" x14ac:dyDescent="0.25">
      <c r="A151">
        <v>1708</v>
      </c>
      <c r="B151" t="s">
        <v>249</v>
      </c>
      <c r="C151">
        <v>2</v>
      </c>
      <c r="D151" s="4">
        <v>11</v>
      </c>
      <c r="E151">
        <v>1588</v>
      </c>
      <c r="F151" s="4">
        <v>0</v>
      </c>
      <c r="G151" s="4">
        <v>4</v>
      </c>
      <c r="H151">
        <v>1</v>
      </c>
      <c r="J151" s="4">
        <v>1</v>
      </c>
    </row>
    <row r="152" spans="1:10" x14ac:dyDescent="0.25">
      <c r="A152">
        <v>1708</v>
      </c>
      <c r="B152" t="s">
        <v>247</v>
      </c>
      <c r="C152">
        <v>2</v>
      </c>
      <c r="D152" s="4">
        <v>13</v>
      </c>
      <c r="E152">
        <v>901</v>
      </c>
      <c r="G152" s="4">
        <v>4</v>
      </c>
      <c r="H152">
        <v>1</v>
      </c>
      <c r="J152" s="4">
        <v>1</v>
      </c>
    </row>
    <row r="153" spans="1:10" x14ac:dyDescent="0.25">
      <c r="A153">
        <v>1708</v>
      </c>
      <c r="B153" t="s">
        <v>247</v>
      </c>
      <c r="C153">
        <v>2</v>
      </c>
      <c r="D153" s="4">
        <v>14</v>
      </c>
      <c r="E153">
        <v>901</v>
      </c>
      <c r="F153" s="4">
        <v>0</v>
      </c>
      <c r="G153" s="4">
        <v>4</v>
      </c>
      <c r="H153">
        <v>1</v>
      </c>
      <c r="J153" s="4">
        <v>0</v>
      </c>
    </row>
    <row r="154" spans="1:10" x14ac:dyDescent="0.25">
      <c r="A154">
        <v>1708</v>
      </c>
      <c r="B154" t="s">
        <v>247</v>
      </c>
      <c r="C154">
        <v>2</v>
      </c>
      <c r="D154" s="4">
        <v>15</v>
      </c>
      <c r="E154">
        <v>901</v>
      </c>
      <c r="F154" s="4">
        <v>0</v>
      </c>
      <c r="G154" s="4">
        <v>4</v>
      </c>
      <c r="H154">
        <v>1</v>
      </c>
      <c r="J154" s="4">
        <v>0</v>
      </c>
    </row>
    <row r="155" spans="1:10" x14ac:dyDescent="0.25">
      <c r="A155">
        <v>1708</v>
      </c>
      <c r="B155" t="s">
        <v>251</v>
      </c>
      <c r="C155">
        <v>3</v>
      </c>
      <c r="D155" s="4">
        <v>8</v>
      </c>
      <c r="E155">
        <v>637</v>
      </c>
      <c r="G155" s="4">
        <v>4</v>
      </c>
      <c r="H155">
        <v>1</v>
      </c>
      <c r="J155" s="4">
        <v>1</v>
      </c>
    </row>
    <row r="156" spans="1:10" x14ac:dyDescent="0.25">
      <c r="A156">
        <v>1708</v>
      </c>
      <c r="B156" t="s">
        <v>251</v>
      </c>
      <c r="C156">
        <v>3</v>
      </c>
      <c r="D156" s="4">
        <v>9</v>
      </c>
      <c r="E156">
        <v>637</v>
      </c>
      <c r="F156" s="4">
        <v>0</v>
      </c>
      <c r="G156" s="4">
        <v>4</v>
      </c>
      <c r="H156">
        <v>1</v>
      </c>
      <c r="J156" s="4">
        <v>1</v>
      </c>
    </row>
    <row r="157" spans="1:10" x14ac:dyDescent="0.25">
      <c r="A157">
        <v>1708</v>
      </c>
      <c r="B157" t="s">
        <v>252</v>
      </c>
      <c r="C157">
        <v>3</v>
      </c>
      <c r="D157" s="4">
        <v>10</v>
      </c>
      <c r="E157">
        <v>822</v>
      </c>
      <c r="G157" s="4">
        <v>4</v>
      </c>
      <c r="H157">
        <v>1</v>
      </c>
      <c r="J157" s="4">
        <v>1</v>
      </c>
    </row>
    <row r="158" spans="1:10" x14ac:dyDescent="0.25">
      <c r="A158">
        <v>1708</v>
      </c>
      <c r="B158" t="s">
        <v>252</v>
      </c>
      <c r="C158">
        <v>3</v>
      </c>
      <c r="D158" s="4">
        <v>11</v>
      </c>
      <c r="E158">
        <v>822</v>
      </c>
      <c r="F158" s="4">
        <v>0</v>
      </c>
      <c r="G158" s="4">
        <v>4</v>
      </c>
      <c r="H158">
        <v>1</v>
      </c>
      <c r="J158" s="4">
        <v>1</v>
      </c>
    </row>
    <row r="159" spans="1:10" x14ac:dyDescent="0.25">
      <c r="A159">
        <v>1708</v>
      </c>
      <c r="B159" t="s">
        <v>230</v>
      </c>
      <c r="C159">
        <v>3</v>
      </c>
      <c r="D159" s="4">
        <v>13</v>
      </c>
      <c r="E159">
        <v>797</v>
      </c>
      <c r="G159" s="4">
        <v>4</v>
      </c>
      <c r="H159">
        <v>1</v>
      </c>
      <c r="J159" s="4">
        <v>1</v>
      </c>
    </row>
    <row r="160" spans="1:10" x14ac:dyDescent="0.25">
      <c r="A160">
        <v>1708</v>
      </c>
      <c r="B160" t="s">
        <v>230</v>
      </c>
      <c r="C160">
        <v>3</v>
      </c>
      <c r="D160" s="4">
        <v>14</v>
      </c>
      <c r="E160">
        <v>797</v>
      </c>
      <c r="F160" s="4">
        <v>0</v>
      </c>
      <c r="G160" s="4">
        <v>4</v>
      </c>
      <c r="H160">
        <v>1</v>
      </c>
      <c r="J160" s="4">
        <v>1</v>
      </c>
    </row>
    <row r="161" spans="1:10" x14ac:dyDescent="0.25">
      <c r="A161">
        <v>1708</v>
      </c>
      <c r="B161" t="s">
        <v>243</v>
      </c>
      <c r="C161">
        <v>3</v>
      </c>
      <c r="D161" s="4">
        <v>17</v>
      </c>
      <c r="G161" s="4">
        <v>4</v>
      </c>
      <c r="H161">
        <v>1</v>
      </c>
      <c r="J161" s="4">
        <v>0</v>
      </c>
    </row>
    <row r="162" spans="1:10" x14ac:dyDescent="0.25">
      <c r="A162">
        <v>1708</v>
      </c>
      <c r="B162" t="s">
        <v>243</v>
      </c>
      <c r="C162">
        <v>3</v>
      </c>
      <c r="D162" s="4">
        <v>18</v>
      </c>
      <c r="F162" s="4">
        <v>0</v>
      </c>
      <c r="G162" s="4">
        <v>4</v>
      </c>
      <c r="H162">
        <v>1</v>
      </c>
      <c r="J162" s="4">
        <v>0</v>
      </c>
    </row>
    <row r="163" spans="1:10" x14ac:dyDescent="0.25">
      <c r="A163">
        <v>1708</v>
      </c>
      <c r="B163" t="s">
        <v>248</v>
      </c>
      <c r="C163">
        <v>4</v>
      </c>
      <c r="D163" s="4">
        <v>13</v>
      </c>
      <c r="E163">
        <v>2635</v>
      </c>
      <c r="F163" s="4" t="s">
        <v>475</v>
      </c>
      <c r="G163" s="4">
        <v>4</v>
      </c>
      <c r="H163">
        <v>1</v>
      </c>
      <c r="J163" s="4">
        <v>1</v>
      </c>
    </row>
    <row r="164" spans="1:10" x14ac:dyDescent="0.25">
      <c r="A164">
        <v>1708</v>
      </c>
      <c r="B164" t="s">
        <v>248</v>
      </c>
      <c r="C164">
        <v>4</v>
      </c>
      <c r="D164" s="4">
        <v>14</v>
      </c>
      <c r="E164">
        <v>2635</v>
      </c>
      <c r="F164" s="4" t="s">
        <v>475</v>
      </c>
      <c r="G164" s="4">
        <v>4</v>
      </c>
      <c r="H164">
        <v>1</v>
      </c>
      <c r="J164" s="4">
        <v>1</v>
      </c>
    </row>
    <row r="165" spans="1:10" x14ac:dyDescent="0.25">
      <c r="A165">
        <v>1708</v>
      </c>
      <c r="B165" t="s">
        <v>248</v>
      </c>
      <c r="C165">
        <v>4</v>
      </c>
      <c r="D165" s="4">
        <v>15</v>
      </c>
      <c r="E165">
        <v>2635</v>
      </c>
      <c r="F165" s="4" t="s">
        <v>475</v>
      </c>
      <c r="G165" s="4">
        <v>4</v>
      </c>
      <c r="H165">
        <v>1</v>
      </c>
      <c r="J165" s="4">
        <v>1</v>
      </c>
    </row>
    <row r="166" spans="1:10" x14ac:dyDescent="0.25">
      <c r="A166">
        <v>1708</v>
      </c>
      <c r="B166" t="s">
        <v>244</v>
      </c>
      <c r="C166">
        <v>4</v>
      </c>
      <c r="D166" s="4">
        <v>16</v>
      </c>
      <c r="E166">
        <v>878</v>
      </c>
      <c r="G166" s="4">
        <v>4</v>
      </c>
      <c r="H166">
        <v>1</v>
      </c>
      <c r="J166" s="4">
        <v>1</v>
      </c>
    </row>
    <row r="167" spans="1:10" x14ac:dyDescent="0.25">
      <c r="A167">
        <v>1708</v>
      </c>
      <c r="B167" t="s">
        <v>253</v>
      </c>
      <c r="C167">
        <v>5</v>
      </c>
      <c r="D167" s="4">
        <v>13</v>
      </c>
      <c r="E167">
        <v>903</v>
      </c>
      <c r="G167" s="4">
        <v>4</v>
      </c>
      <c r="H167">
        <v>1</v>
      </c>
      <c r="J167" s="4">
        <v>1</v>
      </c>
    </row>
    <row r="168" spans="1:10" x14ac:dyDescent="0.25">
      <c r="A168">
        <v>1708</v>
      </c>
      <c r="B168" t="s">
        <v>253</v>
      </c>
      <c r="C168">
        <v>5</v>
      </c>
      <c r="D168" s="4">
        <v>14</v>
      </c>
      <c r="E168">
        <v>903</v>
      </c>
      <c r="F168" s="4">
        <v>0</v>
      </c>
      <c r="G168" s="4">
        <v>4</v>
      </c>
      <c r="H168">
        <v>1</v>
      </c>
      <c r="J168" s="4">
        <v>1</v>
      </c>
    </row>
    <row r="169" spans="1:10" x14ac:dyDescent="0.25">
      <c r="A169">
        <v>1708</v>
      </c>
      <c r="B169" t="s">
        <v>230</v>
      </c>
      <c r="C169">
        <v>5</v>
      </c>
      <c r="D169" s="4">
        <v>15</v>
      </c>
      <c r="E169">
        <v>797</v>
      </c>
      <c r="F169" s="4" t="s">
        <v>471</v>
      </c>
      <c r="G169" s="4">
        <v>4</v>
      </c>
      <c r="H169">
        <v>1</v>
      </c>
      <c r="J169" s="4">
        <v>1</v>
      </c>
    </row>
    <row r="170" spans="1:10" x14ac:dyDescent="0.25">
      <c r="A170">
        <v>1708</v>
      </c>
      <c r="B170" t="s">
        <v>230</v>
      </c>
      <c r="C170">
        <v>5</v>
      </c>
      <c r="D170" s="4">
        <v>16</v>
      </c>
      <c r="E170">
        <v>797</v>
      </c>
      <c r="F170" s="4" t="s">
        <v>471</v>
      </c>
      <c r="G170" s="4">
        <v>4</v>
      </c>
      <c r="H170">
        <v>1</v>
      </c>
      <c r="J170" s="4">
        <v>1</v>
      </c>
    </row>
    <row r="171" spans="1:10" x14ac:dyDescent="0.25">
      <c r="A171">
        <v>1708</v>
      </c>
      <c r="B171" t="s">
        <v>244</v>
      </c>
      <c r="C171">
        <v>5</v>
      </c>
      <c r="D171" s="4">
        <v>17</v>
      </c>
      <c r="E171">
        <v>878</v>
      </c>
      <c r="G171" s="4">
        <v>4</v>
      </c>
      <c r="H171">
        <v>1</v>
      </c>
      <c r="J171" s="4">
        <v>0</v>
      </c>
    </row>
    <row r="172" spans="1:10" x14ac:dyDescent="0.25">
      <c r="A172">
        <v>1708</v>
      </c>
      <c r="B172" t="s">
        <v>244</v>
      </c>
      <c r="C172">
        <v>5</v>
      </c>
      <c r="D172" s="4">
        <v>18</v>
      </c>
      <c r="E172">
        <v>878</v>
      </c>
      <c r="F172" s="4">
        <v>0</v>
      </c>
      <c r="G172" s="4">
        <v>4</v>
      </c>
      <c r="H172">
        <v>1</v>
      </c>
      <c r="J172" s="4">
        <v>0</v>
      </c>
    </row>
    <row r="173" spans="1:10" x14ac:dyDescent="0.25">
      <c r="A173">
        <v>1708</v>
      </c>
      <c r="B173" t="s">
        <v>225</v>
      </c>
      <c r="C173">
        <v>1</v>
      </c>
      <c r="D173" s="4">
        <v>9</v>
      </c>
      <c r="E173">
        <v>84</v>
      </c>
      <c r="G173" s="4">
        <v>4</v>
      </c>
      <c r="H173">
        <v>1</v>
      </c>
      <c r="J173" s="4">
        <v>1</v>
      </c>
    </row>
    <row r="174" spans="1:10" x14ac:dyDescent="0.25">
      <c r="A174">
        <v>1708</v>
      </c>
      <c r="B174" t="s">
        <v>225</v>
      </c>
      <c r="C174">
        <v>1</v>
      </c>
      <c r="D174" s="4">
        <v>10</v>
      </c>
      <c r="E174">
        <v>84</v>
      </c>
      <c r="F174" s="4">
        <v>0</v>
      </c>
      <c r="G174" s="4">
        <v>4</v>
      </c>
      <c r="H174">
        <v>1</v>
      </c>
      <c r="J174" s="4">
        <v>1</v>
      </c>
    </row>
    <row r="175" spans="1:10" x14ac:dyDescent="0.25">
      <c r="A175">
        <v>1708</v>
      </c>
      <c r="B175" t="s">
        <v>225</v>
      </c>
      <c r="C175">
        <v>1</v>
      </c>
      <c r="D175" s="4">
        <v>11</v>
      </c>
      <c r="E175">
        <v>84</v>
      </c>
      <c r="F175" s="4">
        <v>0</v>
      </c>
      <c r="G175" s="4">
        <v>4</v>
      </c>
      <c r="H175">
        <v>1</v>
      </c>
      <c r="J175" s="4">
        <v>1</v>
      </c>
    </row>
    <row r="176" spans="1:10" x14ac:dyDescent="0.25">
      <c r="A176">
        <v>1708</v>
      </c>
      <c r="B176" t="s">
        <v>227</v>
      </c>
      <c r="C176">
        <v>1</v>
      </c>
      <c r="D176" s="4">
        <v>13</v>
      </c>
      <c r="E176">
        <v>731</v>
      </c>
      <c r="G176" s="4">
        <v>4</v>
      </c>
      <c r="H176">
        <v>1</v>
      </c>
      <c r="J176" s="4">
        <v>1</v>
      </c>
    </row>
    <row r="177" spans="1:10" x14ac:dyDescent="0.25">
      <c r="A177">
        <v>1708</v>
      </c>
      <c r="B177" t="s">
        <v>227</v>
      </c>
      <c r="C177">
        <v>1</v>
      </c>
      <c r="D177" s="4">
        <v>14</v>
      </c>
      <c r="E177">
        <v>731</v>
      </c>
      <c r="F177" s="4">
        <v>0</v>
      </c>
      <c r="G177" s="4">
        <v>4</v>
      </c>
      <c r="H177">
        <v>1</v>
      </c>
      <c r="J177" s="4">
        <v>1</v>
      </c>
    </row>
    <row r="178" spans="1:10" x14ac:dyDescent="0.25">
      <c r="A178">
        <v>1708</v>
      </c>
      <c r="B178" t="s">
        <v>226</v>
      </c>
      <c r="C178">
        <v>2</v>
      </c>
      <c r="D178" s="4">
        <v>8</v>
      </c>
      <c r="E178">
        <v>124</v>
      </c>
      <c r="F178" s="4" t="s">
        <v>1291</v>
      </c>
      <c r="G178" s="4">
        <v>4</v>
      </c>
      <c r="H178">
        <v>1</v>
      </c>
      <c r="J178" s="4">
        <v>1</v>
      </c>
    </row>
    <row r="179" spans="1:10" x14ac:dyDescent="0.25">
      <c r="A179">
        <v>1708</v>
      </c>
      <c r="B179" t="s">
        <v>226</v>
      </c>
      <c r="C179">
        <v>2</v>
      </c>
      <c r="D179" s="4">
        <v>8</v>
      </c>
      <c r="E179">
        <v>85</v>
      </c>
      <c r="F179" s="4" t="s">
        <v>1291</v>
      </c>
      <c r="G179" s="4">
        <v>4</v>
      </c>
      <c r="H179">
        <v>1</v>
      </c>
      <c r="J179" s="4">
        <v>1</v>
      </c>
    </row>
    <row r="180" spans="1:10" x14ac:dyDescent="0.25">
      <c r="A180">
        <v>1708</v>
      </c>
      <c r="B180" t="s">
        <v>226</v>
      </c>
      <c r="C180">
        <v>2</v>
      </c>
      <c r="D180" s="4">
        <v>9</v>
      </c>
      <c r="E180">
        <v>124</v>
      </c>
      <c r="F180" s="4" t="s">
        <v>1291</v>
      </c>
      <c r="G180" s="4">
        <v>4</v>
      </c>
      <c r="H180">
        <v>1</v>
      </c>
      <c r="J180" s="4">
        <v>1</v>
      </c>
    </row>
    <row r="181" spans="1:10" x14ac:dyDescent="0.25">
      <c r="A181">
        <v>1708</v>
      </c>
      <c r="B181" t="s">
        <v>226</v>
      </c>
      <c r="C181">
        <v>2</v>
      </c>
      <c r="D181" s="4">
        <v>9</v>
      </c>
      <c r="E181">
        <v>85</v>
      </c>
      <c r="F181" s="4" t="s">
        <v>1291</v>
      </c>
      <c r="G181" s="4">
        <v>4</v>
      </c>
      <c r="H181">
        <v>1</v>
      </c>
      <c r="J181" s="4">
        <v>1</v>
      </c>
    </row>
    <row r="182" spans="1:10" x14ac:dyDescent="0.25">
      <c r="A182">
        <v>1708</v>
      </c>
      <c r="B182" t="s">
        <v>226</v>
      </c>
      <c r="C182">
        <v>2</v>
      </c>
      <c r="D182" s="4">
        <v>10</v>
      </c>
      <c r="E182">
        <v>124</v>
      </c>
      <c r="F182" s="4" t="s">
        <v>1291</v>
      </c>
      <c r="G182" s="4">
        <v>4</v>
      </c>
      <c r="H182">
        <v>1</v>
      </c>
      <c r="J182" s="4">
        <v>0</v>
      </c>
    </row>
    <row r="183" spans="1:10" x14ac:dyDescent="0.25">
      <c r="A183">
        <v>1708</v>
      </c>
      <c r="B183" t="s">
        <v>226</v>
      </c>
      <c r="C183">
        <v>2</v>
      </c>
      <c r="D183" s="4">
        <v>10</v>
      </c>
      <c r="E183">
        <v>85</v>
      </c>
      <c r="F183" s="4" t="s">
        <v>1291</v>
      </c>
      <c r="G183" s="4">
        <v>4</v>
      </c>
      <c r="H183">
        <v>1</v>
      </c>
      <c r="J183" s="4">
        <v>0</v>
      </c>
    </row>
    <row r="184" spans="1:10" x14ac:dyDescent="0.25">
      <c r="A184">
        <v>1708</v>
      </c>
      <c r="B184" t="s">
        <v>226</v>
      </c>
      <c r="C184">
        <v>2</v>
      </c>
      <c r="D184" s="4">
        <v>11</v>
      </c>
      <c r="E184">
        <v>124</v>
      </c>
      <c r="F184" s="4" t="s">
        <v>1291</v>
      </c>
      <c r="G184" s="4">
        <v>4</v>
      </c>
      <c r="H184">
        <v>1</v>
      </c>
      <c r="J184" s="4">
        <v>0</v>
      </c>
    </row>
    <row r="185" spans="1:10" x14ac:dyDescent="0.25">
      <c r="A185">
        <v>1708</v>
      </c>
      <c r="B185" t="s">
        <v>226</v>
      </c>
      <c r="C185">
        <v>2</v>
      </c>
      <c r="D185" s="4">
        <v>11</v>
      </c>
      <c r="E185">
        <v>85</v>
      </c>
      <c r="F185" s="4" t="s">
        <v>1291</v>
      </c>
      <c r="G185" s="4">
        <v>4</v>
      </c>
      <c r="H185">
        <v>1</v>
      </c>
      <c r="J185" s="4">
        <v>0</v>
      </c>
    </row>
    <row r="186" spans="1:10" x14ac:dyDescent="0.25">
      <c r="A186">
        <v>1708</v>
      </c>
      <c r="B186" t="s">
        <v>228</v>
      </c>
      <c r="C186">
        <v>3</v>
      </c>
      <c r="D186" s="4">
        <v>13</v>
      </c>
      <c r="E186">
        <v>113</v>
      </c>
      <c r="F186" s="4" t="s">
        <v>1292</v>
      </c>
      <c r="G186" s="4">
        <v>4</v>
      </c>
      <c r="H186">
        <v>1</v>
      </c>
      <c r="J186" s="4">
        <v>1</v>
      </c>
    </row>
    <row r="187" spans="1:10" x14ac:dyDescent="0.25">
      <c r="A187">
        <v>1708</v>
      </c>
      <c r="B187" t="s">
        <v>228</v>
      </c>
      <c r="C187">
        <v>3</v>
      </c>
      <c r="D187" s="4">
        <v>14</v>
      </c>
      <c r="E187">
        <v>113</v>
      </c>
      <c r="F187" s="4" t="s">
        <v>1292</v>
      </c>
      <c r="G187" s="4">
        <v>4</v>
      </c>
      <c r="H187">
        <v>1</v>
      </c>
      <c r="J187" s="4">
        <v>1</v>
      </c>
    </row>
    <row r="188" spans="1:10" x14ac:dyDescent="0.25">
      <c r="A188">
        <v>1708</v>
      </c>
      <c r="B188" t="s">
        <v>228</v>
      </c>
      <c r="C188">
        <v>3</v>
      </c>
      <c r="D188" s="4">
        <v>15</v>
      </c>
      <c r="E188">
        <v>113</v>
      </c>
      <c r="F188" s="4" t="s">
        <v>1292</v>
      </c>
      <c r="G188" s="4">
        <v>4</v>
      </c>
      <c r="H188">
        <v>1</v>
      </c>
      <c r="J188" s="4">
        <v>0</v>
      </c>
    </row>
    <row r="189" spans="1:10" x14ac:dyDescent="0.25">
      <c r="A189">
        <v>1708</v>
      </c>
      <c r="B189" t="s">
        <v>228</v>
      </c>
      <c r="C189">
        <v>3</v>
      </c>
      <c r="D189" s="4">
        <v>16</v>
      </c>
      <c r="E189">
        <v>113</v>
      </c>
      <c r="F189" s="4" t="s">
        <v>1292</v>
      </c>
      <c r="G189" s="4">
        <v>4</v>
      </c>
      <c r="H189">
        <v>1</v>
      </c>
      <c r="J189" s="4">
        <v>0</v>
      </c>
    </row>
    <row r="190" spans="1:10" x14ac:dyDescent="0.25">
      <c r="A190">
        <v>1708</v>
      </c>
      <c r="B190" t="s">
        <v>229</v>
      </c>
      <c r="C190">
        <v>3</v>
      </c>
      <c r="D190" s="4">
        <v>17</v>
      </c>
      <c r="G190" s="4">
        <v>4</v>
      </c>
      <c r="H190">
        <v>1</v>
      </c>
      <c r="J190" s="4">
        <v>0</v>
      </c>
    </row>
    <row r="191" spans="1:10" x14ac:dyDescent="0.25">
      <c r="A191">
        <v>1708</v>
      </c>
      <c r="B191" t="s">
        <v>229</v>
      </c>
      <c r="C191">
        <v>3</v>
      </c>
      <c r="D191" s="4">
        <v>18</v>
      </c>
      <c r="F191" s="4">
        <v>0</v>
      </c>
      <c r="G191" s="4">
        <v>4</v>
      </c>
      <c r="H191">
        <v>1</v>
      </c>
      <c r="J191" s="4">
        <v>0</v>
      </c>
    </row>
    <row r="192" spans="1:10" x14ac:dyDescent="0.25">
      <c r="A192">
        <v>1708</v>
      </c>
      <c r="B192" t="s">
        <v>230</v>
      </c>
      <c r="C192">
        <v>5</v>
      </c>
      <c r="D192" s="4">
        <v>15</v>
      </c>
      <c r="E192">
        <v>797</v>
      </c>
      <c r="F192" s="4" t="s">
        <v>471</v>
      </c>
      <c r="G192" s="4">
        <v>4</v>
      </c>
      <c r="H192">
        <v>1</v>
      </c>
      <c r="J192" s="4">
        <v>1</v>
      </c>
    </row>
    <row r="193" spans="1:10" x14ac:dyDescent="0.25">
      <c r="A193">
        <v>1708</v>
      </c>
      <c r="B193" t="s">
        <v>230</v>
      </c>
      <c r="C193">
        <v>5</v>
      </c>
      <c r="D193" s="4">
        <v>16</v>
      </c>
      <c r="E193">
        <v>797</v>
      </c>
      <c r="F193" s="4" t="s">
        <v>471</v>
      </c>
      <c r="G193" s="4">
        <v>4</v>
      </c>
      <c r="H193">
        <v>1</v>
      </c>
      <c r="J193" s="4">
        <v>1</v>
      </c>
    </row>
    <row r="194" spans="1:10" x14ac:dyDescent="0.25">
      <c r="A194">
        <v>1708</v>
      </c>
      <c r="B194" t="s">
        <v>235</v>
      </c>
      <c r="C194">
        <v>1</v>
      </c>
      <c r="D194" s="4">
        <v>8</v>
      </c>
      <c r="E194">
        <v>2800</v>
      </c>
      <c r="F194" s="4" t="s">
        <v>443</v>
      </c>
      <c r="G194" s="4">
        <v>4</v>
      </c>
      <c r="H194">
        <v>1</v>
      </c>
      <c r="J194" s="4">
        <v>1</v>
      </c>
    </row>
    <row r="195" spans="1:10" x14ac:dyDescent="0.25">
      <c r="A195">
        <v>1708</v>
      </c>
      <c r="B195" t="s">
        <v>235</v>
      </c>
      <c r="C195">
        <v>1</v>
      </c>
      <c r="D195" s="4">
        <v>9</v>
      </c>
      <c r="E195">
        <v>2800</v>
      </c>
      <c r="F195" s="4" t="s">
        <v>443</v>
      </c>
      <c r="G195" s="4">
        <v>4</v>
      </c>
      <c r="H195">
        <v>1</v>
      </c>
      <c r="J195" s="4">
        <v>1</v>
      </c>
    </row>
    <row r="196" spans="1:10" x14ac:dyDescent="0.25">
      <c r="A196">
        <v>1708</v>
      </c>
      <c r="B196" t="s">
        <v>235</v>
      </c>
      <c r="C196">
        <v>1</v>
      </c>
      <c r="D196" s="4">
        <v>10</v>
      </c>
      <c r="E196">
        <v>2800</v>
      </c>
      <c r="F196" s="4" t="s">
        <v>443</v>
      </c>
      <c r="G196" s="4">
        <v>4</v>
      </c>
      <c r="H196">
        <v>1</v>
      </c>
      <c r="J196" s="4">
        <v>0</v>
      </c>
    </row>
    <row r="197" spans="1:10" x14ac:dyDescent="0.25">
      <c r="A197">
        <v>1708</v>
      </c>
      <c r="B197" t="s">
        <v>235</v>
      </c>
      <c r="C197">
        <v>1</v>
      </c>
      <c r="D197" s="4">
        <v>11</v>
      </c>
      <c r="E197">
        <v>2800</v>
      </c>
      <c r="F197" s="4" t="s">
        <v>443</v>
      </c>
      <c r="G197" s="4">
        <v>4</v>
      </c>
      <c r="H197">
        <v>1</v>
      </c>
      <c r="J197" s="4">
        <v>0</v>
      </c>
    </row>
    <row r="198" spans="1:10" x14ac:dyDescent="0.25">
      <c r="A198">
        <v>1708</v>
      </c>
      <c r="B198" t="s">
        <v>234</v>
      </c>
      <c r="C198">
        <v>1</v>
      </c>
      <c r="D198" s="4">
        <v>13</v>
      </c>
      <c r="E198">
        <v>242</v>
      </c>
      <c r="F198" s="4" t="s">
        <v>443</v>
      </c>
      <c r="G198" s="4">
        <v>4</v>
      </c>
      <c r="H198">
        <v>1</v>
      </c>
      <c r="J198" s="4">
        <v>1</v>
      </c>
    </row>
    <row r="199" spans="1:10" x14ac:dyDescent="0.25">
      <c r="A199">
        <v>1708</v>
      </c>
      <c r="B199" t="s">
        <v>234</v>
      </c>
      <c r="C199">
        <v>1</v>
      </c>
      <c r="D199" s="4">
        <v>14</v>
      </c>
      <c r="E199">
        <v>242</v>
      </c>
      <c r="F199" s="4" t="s">
        <v>443</v>
      </c>
      <c r="G199" s="4">
        <v>4</v>
      </c>
      <c r="H199">
        <v>1</v>
      </c>
      <c r="J199" s="4">
        <v>1</v>
      </c>
    </row>
    <row r="200" spans="1:10" x14ac:dyDescent="0.25">
      <c r="A200">
        <v>1708</v>
      </c>
      <c r="B200" t="s">
        <v>234</v>
      </c>
      <c r="C200">
        <v>1</v>
      </c>
      <c r="D200" s="4">
        <v>15</v>
      </c>
      <c r="E200">
        <v>242</v>
      </c>
      <c r="F200" s="4" t="s">
        <v>443</v>
      </c>
      <c r="G200" s="4">
        <v>4</v>
      </c>
      <c r="H200">
        <v>1</v>
      </c>
      <c r="J200" s="4">
        <v>1</v>
      </c>
    </row>
    <row r="201" spans="1:10" x14ac:dyDescent="0.25">
      <c r="A201">
        <v>1708</v>
      </c>
      <c r="B201" t="s">
        <v>233</v>
      </c>
      <c r="C201">
        <v>2</v>
      </c>
      <c r="D201" s="4">
        <v>8</v>
      </c>
      <c r="E201">
        <v>2800</v>
      </c>
      <c r="F201" s="4" t="s">
        <v>470</v>
      </c>
      <c r="G201" s="4">
        <v>4</v>
      </c>
      <c r="H201">
        <v>1</v>
      </c>
      <c r="J201" s="4">
        <v>1</v>
      </c>
    </row>
    <row r="202" spans="1:10" x14ac:dyDescent="0.25">
      <c r="A202">
        <v>1708</v>
      </c>
      <c r="B202" t="s">
        <v>233</v>
      </c>
      <c r="C202">
        <v>2</v>
      </c>
      <c r="D202" s="4">
        <v>9</v>
      </c>
      <c r="E202">
        <v>2800</v>
      </c>
      <c r="F202" s="4" t="s">
        <v>470</v>
      </c>
      <c r="G202" s="4">
        <v>4</v>
      </c>
      <c r="H202">
        <v>1</v>
      </c>
      <c r="J202" s="4">
        <v>1</v>
      </c>
    </row>
    <row r="203" spans="1:10" x14ac:dyDescent="0.25">
      <c r="A203">
        <v>1708</v>
      </c>
      <c r="B203" t="s">
        <v>233</v>
      </c>
      <c r="C203">
        <v>2</v>
      </c>
      <c r="D203" s="4">
        <v>10</v>
      </c>
      <c r="E203">
        <v>2800</v>
      </c>
      <c r="F203" s="4" t="s">
        <v>470</v>
      </c>
      <c r="G203" s="4">
        <v>4</v>
      </c>
      <c r="H203">
        <v>1</v>
      </c>
      <c r="J203" s="4">
        <v>0</v>
      </c>
    </row>
    <row r="204" spans="1:10" x14ac:dyDescent="0.25">
      <c r="A204">
        <v>1708</v>
      </c>
      <c r="B204" t="s">
        <v>233</v>
      </c>
      <c r="C204">
        <v>2</v>
      </c>
      <c r="D204" s="4">
        <v>11</v>
      </c>
      <c r="E204">
        <v>2800</v>
      </c>
      <c r="F204" s="4" t="s">
        <v>470</v>
      </c>
      <c r="G204" s="4">
        <v>4</v>
      </c>
      <c r="H204">
        <v>1</v>
      </c>
      <c r="J204" s="4">
        <v>0</v>
      </c>
    </row>
    <row r="205" spans="1:10" x14ac:dyDescent="0.25">
      <c r="A205">
        <v>1708</v>
      </c>
      <c r="B205" t="s">
        <v>231</v>
      </c>
      <c r="C205">
        <v>2</v>
      </c>
      <c r="D205" s="4">
        <v>13</v>
      </c>
      <c r="E205">
        <v>2315</v>
      </c>
      <c r="F205" s="4" t="s">
        <v>470</v>
      </c>
      <c r="G205" s="4">
        <v>4</v>
      </c>
      <c r="H205">
        <v>1</v>
      </c>
      <c r="J205" s="4">
        <v>1</v>
      </c>
    </row>
    <row r="206" spans="1:10" x14ac:dyDescent="0.25">
      <c r="A206">
        <v>1708</v>
      </c>
      <c r="B206" t="s">
        <v>231</v>
      </c>
      <c r="C206">
        <v>2</v>
      </c>
      <c r="D206" s="4">
        <v>14</v>
      </c>
      <c r="E206">
        <v>2315</v>
      </c>
      <c r="F206" s="4" t="s">
        <v>470</v>
      </c>
      <c r="G206" s="4">
        <v>4</v>
      </c>
      <c r="H206">
        <v>1</v>
      </c>
      <c r="J206" s="4">
        <v>1</v>
      </c>
    </row>
    <row r="207" spans="1:10" x14ac:dyDescent="0.25">
      <c r="A207">
        <v>1708</v>
      </c>
      <c r="B207" t="s">
        <v>231</v>
      </c>
      <c r="C207">
        <v>2</v>
      </c>
      <c r="D207" s="4">
        <v>15</v>
      </c>
      <c r="E207">
        <v>2315</v>
      </c>
      <c r="F207" s="4" t="s">
        <v>470</v>
      </c>
      <c r="G207" s="4">
        <v>4</v>
      </c>
      <c r="H207">
        <v>1</v>
      </c>
      <c r="J207" s="4">
        <v>0</v>
      </c>
    </row>
    <row r="208" spans="1:10" x14ac:dyDescent="0.25">
      <c r="A208">
        <v>1708</v>
      </c>
      <c r="B208" t="s">
        <v>231</v>
      </c>
      <c r="C208">
        <v>2</v>
      </c>
      <c r="D208" s="4">
        <v>16</v>
      </c>
      <c r="E208">
        <v>2315</v>
      </c>
      <c r="F208" s="4" t="s">
        <v>470</v>
      </c>
      <c r="G208" s="4">
        <v>4</v>
      </c>
      <c r="H208">
        <v>1</v>
      </c>
      <c r="J208" s="4">
        <v>0</v>
      </c>
    </row>
    <row r="209" spans="1:10" x14ac:dyDescent="0.25">
      <c r="A209">
        <v>1708</v>
      </c>
      <c r="B209" t="s">
        <v>232</v>
      </c>
      <c r="C209">
        <v>3</v>
      </c>
      <c r="D209" s="4">
        <v>10</v>
      </c>
      <c r="E209">
        <v>683</v>
      </c>
      <c r="F209" s="4" t="s">
        <v>443</v>
      </c>
      <c r="G209" s="4">
        <v>4</v>
      </c>
      <c r="H209">
        <v>1</v>
      </c>
      <c r="J209" s="4">
        <v>1</v>
      </c>
    </row>
    <row r="210" spans="1:10" x14ac:dyDescent="0.25">
      <c r="A210">
        <v>1708</v>
      </c>
      <c r="B210" t="s">
        <v>232</v>
      </c>
      <c r="C210">
        <v>3</v>
      </c>
      <c r="D210" s="4">
        <v>11</v>
      </c>
      <c r="E210">
        <v>683</v>
      </c>
      <c r="F210" s="4" t="s">
        <v>443</v>
      </c>
      <c r="G210" s="4">
        <v>4</v>
      </c>
      <c r="H210">
        <v>1</v>
      </c>
      <c r="J210" s="4">
        <v>1</v>
      </c>
    </row>
    <row r="211" spans="1:10" x14ac:dyDescent="0.25">
      <c r="A211">
        <v>1708</v>
      </c>
      <c r="B211" t="s">
        <v>236</v>
      </c>
      <c r="C211">
        <v>3</v>
      </c>
      <c r="D211" s="4">
        <v>17</v>
      </c>
      <c r="G211" s="4">
        <v>4</v>
      </c>
      <c r="H211">
        <v>1</v>
      </c>
      <c r="J211" s="4">
        <v>0</v>
      </c>
    </row>
    <row r="212" spans="1:10" x14ac:dyDescent="0.25">
      <c r="A212">
        <v>1708</v>
      </c>
      <c r="B212" t="s">
        <v>236</v>
      </c>
      <c r="C212">
        <v>3</v>
      </c>
      <c r="D212" s="4">
        <v>18</v>
      </c>
      <c r="F212" s="4">
        <v>0</v>
      </c>
      <c r="G212" s="4">
        <v>4</v>
      </c>
      <c r="H212">
        <v>1</v>
      </c>
      <c r="J212" s="4">
        <v>0</v>
      </c>
    </row>
    <row r="213" spans="1:10" x14ac:dyDescent="0.25">
      <c r="A213">
        <v>1708</v>
      </c>
      <c r="B213" t="s">
        <v>230</v>
      </c>
      <c r="C213">
        <v>5</v>
      </c>
      <c r="D213" s="4">
        <v>15</v>
      </c>
      <c r="E213">
        <v>797</v>
      </c>
      <c r="F213" s="4" t="s">
        <v>471</v>
      </c>
      <c r="G213" s="4">
        <v>4</v>
      </c>
      <c r="H213">
        <v>1</v>
      </c>
      <c r="J213" s="4">
        <v>1</v>
      </c>
    </row>
    <row r="214" spans="1:10" x14ac:dyDescent="0.25">
      <c r="A214">
        <v>1708</v>
      </c>
      <c r="B214" t="s">
        <v>230</v>
      </c>
      <c r="C214">
        <v>5</v>
      </c>
      <c r="D214" s="4">
        <v>16</v>
      </c>
      <c r="E214">
        <v>797</v>
      </c>
      <c r="F214" s="4" t="s">
        <v>471</v>
      </c>
      <c r="G214" s="4">
        <v>4</v>
      </c>
      <c r="H214">
        <v>1</v>
      </c>
      <c r="J214" s="4">
        <v>1</v>
      </c>
    </row>
    <row r="215" spans="1:10" x14ac:dyDescent="0.25">
      <c r="A215">
        <v>1708</v>
      </c>
      <c r="B215" t="s">
        <v>237</v>
      </c>
      <c r="C215">
        <v>1</v>
      </c>
      <c r="D215" s="4">
        <v>8</v>
      </c>
      <c r="E215">
        <v>269</v>
      </c>
      <c r="G215" s="4">
        <v>4</v>
      </c>
      <c r="H215">
        <v>1</v>
      </c>
      <c r="J215" s="4">
        <v>1</v>
      </c>
    </row>
    <row r="216" spans="1:10" x14ac:dyDescent="0.25">
      <c r="A216">
        <v>1708</v>
      </c>
      <c r="B216" t="s">
        <v>237</v>
      </c>
      <c r="C216">
        <v>1</v>
      </c>
      <c r="D216" s="4">
        <v>9</v>
      </c>
      <c r="E216">
        <v>269</v>
      </c>
      <c r="F216" s="4">
        <v>0</v>
      </c>
      <c r="G216" s="4">
        <v>4</v>
      </c>
      <c r="H216">
        <v>1</v>
      </c>
      <c r="J216" s="4">
        <v>0</v>
      </c>
    </row>
    <row r="217" spans="1:10" x14ac:dyDescent="0.25">
      <c r="A217">
        <v>1708</v>
      </c>
      <c r="B217" t="s">
        <v>237</v>
      </c>
      <c r="C217">
        <v>1</v>
      </c>
      <c r="D217" s="4">
        <v>10</v>
      </c>
      <c r="E217">
        <v>269</v>
      </c>
      <c r="F217" s="4">
        <v>0</v>
      </c>
      <c r="G217" s="4">
        <v>4</v>
      </c>
      <c r="H217">
        <v>1</v>
      </c>
      <c r="J217" s="4">
        <v>0</v>
      </c>
    </row>
    <row r="218" spans="1:10" x14ac:dyDescent="0.25">
      <c r="A218">
        <v>1708</v>
      </c>
      <c r="B218" t="s">
        <v>241</v>
      </c>
      <c r="C218">
        <v>1</v>
      </c>
      <c r="D218" s="4">
        <v>13</v>
      </c>
      <c r="E218">
        <v>572</v>
      </c>
      <c r="F218" s="4" t="s">
        <v>1294</v>
      </c>
      <c r="G218" s="4">
        <v>4</v>
      </c>
      <c r="H218">
        <v>1</v>
      </c>
      <c r="J218" s="4">
        <v>1</v>
      </c>
    </row>
    <row r="219" spans="1:10" x14ac:dyDescent="0.25">
      <c r="A219">
        <v>1708</v>
      </c>
      <c r="B219" t="s">
        <v>241</v>
      </c>
      <c r="C219">
        <v>1</v>
      </c>
      <c r="D219" s="4">
        <v>14</v>
      </c>
      <c r="E219">
        <v>572</v>
      </c>
      <c r="F219" s="4" t="s">
        <v>1294</v>
      </c>
      <c r="G219" s="4">
        <v>4</v>
      </c>
      <c r="H219">
        <v>1</v>
      </c>
      <c r="J219" s="4">
        <v>1</v>
      </c>
    </row>
    <row r="220" spans="1:10" x14ac:dyDescent="0.25">
      <c r="A220">
        <v>1708</v>
      </c>
      <c r="B220" t="s">
        <v>241</v>
      </c>
      <c r="C220">
        <v>1</v>
      </c>
      <c r="D220" s="4">
        <v>15</v>
      </c>
      <c r="E220">
        <v>572</v>
      </c>
      <c r="F220" s="4" t="s">
        <v>1294</v>
      </c>
      <c r="G220" s="4">
        <v>4</v>
      </c>
      <c r="H220">
        <v>1</v>
      </c>
      <c r="J220" s="4">
        <v>0</v>
      </c>
    </row>
    <row r="221" spans="1:10" x14ac:dyDescent="0.25">
      <c r="A221">
        <v>1708</v>
      </c>
      <c r="B221" t="s">
        <v>241</v>
      </c>
      <c r="C221">
        <v>1</v>
      </c>
      <c r="D221" s="4">
        <v>16</v>
      </c>
      <c r="E221">
        <v>572</v>
      </c>
      <c r="F221" s="4" t="s">
        <v>1294</v>
      </c>
      <c r="G221" s="4">
        <v>4</v>
      </c>
      <c r="H221">
        <v>1</v>
      </c>
      <c r="J221" s="4">
        <v>0</v>
      </c>
    </row>
    <row r="222" spans="1:10" x14ac:dyDescent="0.25">
      <c r="A222">
        <v>1708</v>
      </c>
      <c r="B222" t="s">
        <v>238</v>
      </c>
      <c r="C222">
        <v>2</v>
      </c>
      <c r="D222" s="4">
        <v>10</v>
      </c>
      <c r="E222">
        <v>354</v>
      </c>
      <c r="F222" s="4" t="s">
        <v>472</v>
      </c>
      <c r="G222" s="4">
        <v>4</v>
      </c>
      <c r="H222">
        <v>1</v>
      </c>
      <c r="J222" s="4">
        <v>1</v>
      </c>
    </row>
    <row r="223" spans="1:10" x14ac:dyDescent="0.25">
      <c r="A223">
        <v>1708</v>
      </c>
      <c r="B223" t="s">
        <v>238</v>
      </c>
      <c r="C223">
        <v>2</v>
      </c>
      <c r="D223" s="4">
        <v>11</v>
      </c>
      <c r="E223">
        <v>354</v>
      </c>
      <c r="F223" s="4" t="s">
        <v>472</v>
      </c>
      <c r="G223" s="4">
        <v>4</v>
      </c>
      <c r="H223">
        <v>1</v>
      </c>
      <c r="J223" s="4">
        <v>1</v>
      </c>
    </row>
    <row r="224" spans="1:10" x14ac:dyDescent="0.25">
      <c r="A224">
        <v>1708</v>
      </c>
      <c r="B224" t="s">
        <v>240</v>
      </c>
      <c r="C224">
        <v>2</v>
      </c>
      <c r="D224" s="4">
        <v>13</v>
      </c>
      <c r="E224">
        <v>1049</v>
      </c>
      <c r="G224" s="4">
        <v>4</v>
      </c>
      <c r="H224">
        <v>1</v>
      </c>
      <c r="J224" s="4">
        <v>1</v>
      </c>
    </row>
    <row r="225" spans="1:10" x14ac:dyDescent="0.25">
      <c r="A225">
        <v>1708</v>
      </c>
      <c r="B225" t="s">
        <v>240</v>
      </c>
      <c r="C225">
        <v>2</v>
      </c>
      <c r="D225" s="4">
        <v>14</v>
      </c>
      <c r="E225">
        <v>1049</v>
      </c>
      <c r="F225" s="4">
        <v>0</v>
      </c>
      <c r="G225" s="4">
        <v>4</v>
      </c>
      <c r="H225">
        <v>1</v>
      </c>
      <c r="J225" s="4">
        <v>1</v>
      </c>
    </row>
    <row r="226" spans="1:10" x14ac:dyDescent="0.25">
      <c r="A226">
        <v>1708</v>
      </c>
      <c r="B226" t="s">
        <v>240</v>
      </c>
      <c r="C226">
        <v>2</v>
      </c>
      <c r="D226" s="4">
        <v>15</v>
      </c>
      <c r="E226">
        <v>1049</v>
      </c>
      <c r="G226" s="4">
        <v>4</v>
      </c>
      <c r="H226">
        <v>1</v>
      </c>
      <c r="J226" s="4">
        <v>0</v>
      </c>
    </row>
    <row r="227" spans="1:10" x14ac:dyDescent="0.25">
      <c r="A227">
        <v>1708</v>
      </c>
      <c r="B227" t="s">
        <v>240</v>
      </c>
      <c r="C227">
        <v>2</v>
      </c>
      <c r="D227" s="4">
        <v>16</v>
      </c>
      <c r="E227">
        <v>1049</v>
      </c>
      <c r="F227" s="4">
        <v>0</v>
      </c>
      <c r="G227" s="4">
        <v>4</v>
      </c>
      <c r="H227">
        <v>1</v>
      </c>
      <c r="J227" s="4">
        <v>0</v>
      </c>
    </row>
    <row r="228" spans="1:10" x14ac:dyDescent="0.25">
      <c r="A228">
        <v>1708</v>
      </c>
      <c r="B228" t="s">
        <v>238</v>
      </c>
      <c r="C228">
        <v>3</v>
      </c>
      <c r="D228" s="4">
        <v>10</v>
      </c>
      <c r="E228">
        <v>354</v>
      </c>
      <c r="F228" s="4" t="s">
        <v>472</v>
      </c>
      <c r="G228" s="4">
        <v>4</v>
      </c>
      <c r="H228">
        <v>1</v>
      </c>
      <c r="J228" s="4">
        <v>1</v>
      </c>
    </row>
    <row r="229" spans="1:10" x14ac:dyDescent="0.25">
      <c r="A229">
        <v>1708</v>
      </c>
      <c r="B229" t="s">
        <v>239</v>
      </c>
      <c r="C229">
        <v>3</v>
      </c>
      <c r="D229" s="4">
        <v>13</v>
      </c>
      <c r="E229">
        <v>269</v>
      </c>
      <c r="F229" s="4" t="s">
        <v>484</v>
      </c>
      <c r="G229" s="4">
        <v>4</v>
      </c>
      <c r="H229">
        <v>1</v>
      </c>
      <c r="J229" s="4">
        <v>1</v>
      </c>
    </row>
    <row r="230" spans="1:10" x14ac:dyDescent="0.25">
      <c r="A230">
        <v>1708</v>
      </c>
      <c r="B230" t="s">
        <v>239</v>
      </c>
      <c r="C230">
        <v>3</v>
      </c>
      <c r="D230" s="4">
        <v>14</v>
      </c>
      <c r="E230">
        <v>269</v>
      </c>
      <c r="F230" s="4" t="s">
        <v>484</v>
      </c>
      <c r="G230" s="4">
        <v>4</v>
      </c>
      <c r="H230">
        <v>1</v>
      </c>
      <c r="J230" s="4">
        <v>1</v>
      </c>
    </row>
    <row r="231" spans="1:10" x14ac:dyDescent="0.25">
      <c r="A231">
        <v>1708</v>
      </c>
      <c r="B231" t="s">
        <v>242</v>
      </c>
      <c r="C231">
        <v>3</v>
      </c>
      <c r="D231" s="4">
        <v>17</v>
      </c>
      <c r="G231" s="4">
        <v>4</v>
      </c>
      <c r="H231">
        <v>1</v>
      </c>
      <c r="J231" s="4">
        <v>0</v>
      </c>
    </row>
    <row r="232" spans="1:10" x14ac:dyDescent="0.25">
      <c r="A232">
        <v>1708</v>
      </c>
      <c r="B232" t="s">
        <v>242</v>
      </c>
      <c r="C232">
        <v>3</v>
      </c>
      <c r="D232" s="4">
        <v>18</v>
      </c>
      <c r="F232" s="4">
        <v>0</v>
      </c>
      <c r="G232" s="4">
        <v>4</v>
      </c>
      <c r="H232">
        <v>1</v>
      </c>
      <c r="J232" s="4">
        <v>0</v>
      </c>
    </row>
    <row r="233" spans="1:10" x14ac:dyDescent="0.25">
      <c r="A233">
        <v>1708</v>
      </c>
      <c r="B233" t="s">
        <v>230</v>
      </c>
      <c r="C233">
        <v>5</v>
      </c>
      <c r="D233" s="4">
        <v>15</v>
      </c>
      <c r="E233">
        <v>797</v>
      </c>
      <c r="F233" s="4" t="s">
        <v>471</v>
      </c>
      <c r="G233" s="4">
        <v>4</v>
      </c>
      <c r="H233">
        <v>1</v>
      </c>
      <c r="J233" s="4">
        <v>1</v>
      </c>
    </row>
    <row r="234" spans="1:10" x14ac:dyDescent="0.25">
      <c r="A234">
        <v>1708</v>
      </c>
      <c r="B234" t="s">
        <v>230</v>
      </c>
      <c r="C234">
        <v>5</v>
      </c>
      <c r="D234" s="4">
        <v>16</v>
      </c>
      <c r="E234">
        <v>797</v>
      </c>
      <c r="F234" s="4" t="s">
        <v>471</v>
      </c>
      <c r="G234" s="4">
        <v>4</v>
      </c>
      <c r="H234">
        <v>1</v>
      </c>
      <c r="J234" s="4">
        <v>1</v>
      </c>
    </row>
    <row r="235" spans="1:10" x14ac:dyDescent="0.25">
      <c r="A235">
        <v>1703</v>
      </c>
      <c r="B235" t="s">
        <v>61</v>
      </c>
      <c r="C235">
        <v>1</v>
      </c>
      <c r="D235" s="4">
        <v>9</v>
      </c>
      <c r="E235">
        <v>218</v>
      </c>
      <c r="G235" s="4">
        <v>1</v>
      </c>
      <c r="H235">
        <v>1</v>
      </c>
      <c r="J235" s="4">
        <v>1</v>
      </c>
    </row>
    <row r="236" spans="1:10" x14ac:dyDescent="0.25">
      <c r="A236">
        <v>1703</v>
      </c>
      <c r="B236" t="s">
        <v>61</v>
      </c>
      <c r="C236">
        <v>1</v>
      </c>
      <c r="D236" s="4">
        <v>10</v>
      </c>
      <c r="E236">
        <v>218</v>
      </c>
      <c r="F236" s="4">
        <v>0</v>
      </c>
      <c r="G236" s="4">
        <v>1</v>
      </c>
      <c r="H236">
        <v>1</v>
      </c>
      <c r="J236" s="4">
        <v>1</v>
      </c>
    </row>
    <row r="237" spans="1:10" x14ac:dyDescent="0.25">
      <c r="A237">
        <v>1703</v>
      </c>
      <c r="B237" t="s">
        <v>61</v>
      </c>
      <c r="C237">
        <v>1</v>
      </c>
      <c r="D237" s="4">
        <v>11</v>
      </c>
      <c r="E237">
        <v>218</v>
      </c>
      <c r="F237" s="4">
        <v>0</v>
      </c>
      <c r="G237" s="4">
        <v>1</v>
      </c>
      <c r="H237">
        <v>1</v>
      </c>
      <c r="J237" s="4">
        <v>1</v>
      </c>
    </row>
    <row r="238" spans="1:10" x14ac:dyDescent="0.25">
      <c r="A238">
        <v>1703</v>
      </c>
      <c r="B238" t="s">
        <v>5</v>
      </c>
      <c r="C238">
        <v>1</v>
      </c>
      <c r="D238" s="4">
        <v>13</v>
      </c>
      <c r="E238">
        <v>1079</v>
      </c>
      <c r="F238" s="4" t="s">
        <v>441</v>
      </c>
      <c r="G238" s="4">
        <v>1</v>
      </c>
      <c r="H238">
        <v>1</v>
      </c>
      <c r="J238" s="4">
        <v>1</v>
      </c>
    </row>
    <row r="239" spans="1:10" x14ac:dyDescent="0.25">
      <c r="A239">
        <v>1703</v>
      </c>
      <c r="B239" t="s">
        <v>5</v>
      </c>
      <c r="C239">
        <v>1</v>
      </c>
      <c r="D239" s="4">
        <v>14</v>
      </c>
      <c r="E239">
        <v>1079</v>
      </c>
      <c r="F239" s="4" t="s">
        <v>441</v>
      </c>
      <c r="G239" s="4">
        <v>1</v>
      </c>
      <c r="H239">
        <v>1</v>
      </c>
      <c r="J239" s="4">
        <v>1</v>
      </c>
    </row>
    <row r="240" spans="1:10" x14ac:dyDescent="0.25">
      <c r="A240">
        <v>1703</v>
      </c>
      <c r="B240" t="s">
        <v>6</v>
      </c>
      <c r="C240">
        <v>2</v>
      </c>
      <c r="D240" s="4">
        <v>9</v>
      </c>
      <c r="E240">
        <v>320</v>
      </c>
      <c r="G240" s="4">
        <v>1</v>
      </c>
      <c r="H240">
        <v>1</v>
      </c>
      <c r="J240" s="4">
        <v>1</v>
      </c>
    </row>
    <row r="241" spans="1:10" x14ac:dyDescent="0.25">
      <c r="A241">
        <v>1703</v>
      </c>
      <c r="B241" t="s">
        <v>6</v>
      </c>
      <c r="C241">
        <v>2</v>
      </c>
      <c r="D241" s="4">
        <v>10</v>
      </c>
      <c r="E241">
        <v>320</v>
      </c>
      <c r="F241" s="4">
        <v>0</v>
      </c>
      <c r="G241" s="4">
        <v>1</v>
      </c>
      <c r="H241">
        <v>1</v>
      </c>
      <c r="J241" s="4">
        <v>1</v>
      </c>
    </row>
    <row r="242" spans="1:10" x14ac:dyDescent="0.25">
      <c r="A242">
        <v>1703</v>
      </c>
      <c r="B242" t="s">
        <v>6</v>
      </c>
      <c r="C242">
        <v>2</v>
      </c>
      <c r="D242" s="4">
        <v>11</v>
      </c>
      <c r="E242">
        <v>320</v>
      </c>
      <c r="F242" s="4">
        <v>0</v>
      </c>
      <c r="G242" s="4">
        <v>1</v>
      </c>
      <c r="H242">
        <v>1</v>
      </c>
      <c r="J242" s="4">
        <v>1</v>
      </c>
    </row>
    <row r="243" spans="1:10" x14ac:dyDescent="0.25">
      <c r="A243">
        <v>1703</v>
      </c>
      <c r="B243" t="s">
        <v>10</v>
      </c>
      <c r="C243">
        <v>2</v>
      </c>
      <c r="D243" s="4">
        <v>13</v>
      </c>
      <c r="E243">
        <v>780</v>
      </c>
      <c r="F243" s="4" t="s">
        <v>441</v>
      </c>
      <c r="G243" s="4">
        <v>1</v>
      </c>
      <c r="H243">
        <v>1</v>
      </c>
      <c r="J243" s="4">
        <v>1</v>
      </c>
    </row>
    <row r="244" spans="1:10" x14ac:dyDescent="0.25">
      <c r="A244">
        <v>1703</v>
      </c>
      <c r="B244" t="s">
        <v>10</v>
      </c>
      <c r="C244">
        <v>2</v>
      </c>
      <c r="D244" s="4">
        <v>14</v>
      </c>
      <c r="E244">
        <v>780</v>
      </c>
      <c r="F244" s="4" t="s">
        <v>441</v>
      </c>
      <c r="G244" s="4">
        <v>1</v>
      </c>
      <c r="H244">
        <v>1</v>
      </c>
      <c r="J244" s="4">
        <v>1</v>
      </c>
    </row>
    <row r="245" spans="1:10" x14ac:dyDescent="0.25">
      <c r="A245">
        <v>1703</v>
      </c>
      <c r="B245" t="s">
        <v>60</v>
      </c>
      <c r="C245">
        <v>2</v>
      </c>
      <c r="D245" s="4">
        <v>15</v>
      </c>
      <c r="G245" s="4">
        <v>1</v>
      </c>
      <c r="H245">
        <v>1</v>
      </c>
      <c r="J245" s="4">
        <v>1</v>
      </c>
    </row>
    <row r="246" spans="1:10" x14ac:dyDescent="0.25">
      <c r="A246">
        <v>1703</v>
      </c>
      <c r="B246" t="s">
        <v>60</v>
      </c>
      <c r="C246">
        <v>2</v>
      </c>
      <c r="D246" s="4">
        <v>16</v>
      </c>
      <c r="F246" s="4">
        <v>0</v>
      </c>
      <c r="G246" s="4">
        <v>1</v>
      </c>
      <c r="H246">
        <v>1</v>
      </c>
      <c r="J246" s="4">
        <v>1</v>
      </c>
    </row>
    <row r="247" spans="1:10" x14ac:dyDescent="0.25">
      <c r="A247">
        <v>1703</v>
      </c>
      <c r="B247" t="s">
        <v>60</v>
      </c>
      <c r="C247">
        <v>3</v>
      </c>
      <c r="D247" s="4">
        <v>8</v>
      </c>
      <c r="G247" s="4">
        <v>1</v>
      </c>
      <c r="H247">
        <v>1</v>
      </c>
      <c r="J247" s="4">
        <v>0</v>
      </c>
    </row>
    <row r="248" spans="1:10" x14ac:dyDescent="0.25">
      <c r="A248">
        <v>1703</v>
      </c>
      <c r="B248" t="s">
        <v>60</v>
      </c>
      <c r="C248">
        <v>3</v>
      </c>
      <c r="D248" s="4">
        <v>9</v>
      </c>
      <c r="F248" s="4">
        <v>0</v>
      </c>
      <c r="G248" s="4">
        <v>1</v>
      </c>
      <c r="H248">
        <v>1</v>
      </c>
      <c r="J248" s="4">
        <v>0</v>
      </c>
    </row>
    <row r="249" spans="1:10" x14ac:dyDescent="0.25">
      <c r="A249">
        <v>1703</v>
      </c>
      <c r="B249" t="s">
        <v>4</v>
      </c>
      <c r="C249">
        <v>3</v>
      </c>
      <c r="D249" s="4">
        <v>15</v>
      </c>
      <c r="E249">
        <v>1277</v>
      </c>
      <c r="F249" s="4" t="s">
        <v>446</v>
      </c>
      <c r="G249" s="4">
        <v>1</v>
      </c>
      <c r="H249">
        <v>1</v>
      </c>
      <c r="J249" s="4">
        <v>1</v>
      </c>
    </row>
    <row r="250" spans="1:10" x14ac:dyDescent="0.25">
      <c r="A250">
        <v>1703</v>
      </c>
      <c r="B250" t="s">
        <v>4</v>
      </c>
      <c r="C250">
        <v>3</v>
      </c>
      <c r="D250" s="4">
        <v>16</v>
      </c>
      <c r="E250">
        <v>1277</v>
      </c>
      <c r="F250" s="4" t="s">
        <v>446</v>
      </c>
      <c r="G250" s="4">
        <v>1</v>
      </c>
      <c r="H250">
        <v>1</v>
      </c>
      <c r="J250" s="4">
        <v>1</v>
      </c>
    </row>
    <row r="251" spans="1:10" x14ac:dyDescent="0.25">
      <c r="A251">
        <v>1703</v>
      </c>
      <c r="B251" t="s">
        <v>2</v>
      </c>
      <c r="C251">
        <v>4</v>
      </c>
      <c r="D251" s="4">
        <v>9</v>
      </c>
      <c r="F251" s="4" t="s">
        <v>447</v>
      </c>
      <c r="G251" s="4">
        <v>1</v>
      </c>
      <c r="H251">
        <v>1</v>
      </c>
      <c r="J251" s="4">
        <v>1</v>
      </c>
    </row>
    <row r="252" spans="1:10" x14ac:dyDescent="0.25">
      <c r="A252">
        <v>1703</v>
      </c>
      <c r="B252" t="s">
        <v>2</v>
      </c>
      <c r="C252">
        <v>4</v>
      </c>
      <c r="D252" s="4">
        <v>10</v>
      </c>
      <c r="F252" s="4" t="s">
        <v>447</v>
      </c>
      <c r="G252" s="4">
        <v>1</v>
      </c>
      <c r="H252">
        <v>1</v>
      </c>
      <c r="J252" s="4">
        <v>1</v>
      </c>
    </row>
    <row r="253" spans="1:10" x14ac:dyDescent="0.25">
      <c r="A253">
        <v>1703</v>
      </c>
      <c r="B253" t="s">
        <v>2</v>
      </c>
      <c r="C253">
        <v>4</v>
      </c>
      <c r="D253" s="4">
        <v>11</v>
      </c>
      <c r="F253" s="4" t="s">
        <v>447</v>
      </c>
      <c r="G253" s="4">
        <v>1</v>
      </c>
      <c r="H253">
        <v>1</v>
      </c>
      <c r="J253" s="4">
        <v>1</v>
      </c>
    </row>
    <row r="254" spans="1:10" x14ac:dyDescent="0.25">
      <c r="A254">
        <v>1703</v>
      </c>
      <c r="B254" t="s">
        <v>59</v>
      </c>
      <c r="C254">
        <v>4</v>
      </c>
      <c r="D254" s="4">
        <v>13</v>
      </c>
      <c r="E254">
        <v>506</v>
      </c>
      <c r="G254" s="4">
        <v>1</v>
      </c>
      <c r="H254">
        <v>1</v>
      </c>
      <c r="J254" s="4">
        <v>1</v>
      </c>
    </row>
    <row r="255" spans="1:10" x14ac:dyDescent="0.25">
      <c r="A255">
        <v>1703</v>
      </c>
      <c r="B255" t="s">
        <v>59</v>
      </c>
      <c r="C255">
        <v>4</v>
      </c>
      <c r="D255" s="4">
        <v>14</v>
      </c>
      <c r="E255">
        <v>506</v>
      </c>
      <c r="F255" s="4">
        <v>0</v>
      </c>
      <c r="G255" s="4">
        <v>1</v>
      </c>
      <c r="H255">
        <v>1</v>
      </c>
      <c r="J255" s="4">
        <v>1</v>
      </c>
    </row>
    <row r="256" spans="1:10" x14ac:dyDescent="0.25">
      <c r="A256">
        <v>1703</v>
      </c>
      <c r="B256" t="s">
        <v>59</v>
      </c>
      <c r="C256">
        <v>4</v>
      </c>
      <c r="D256" s="4">
        <v>15</v>
      </c>
      <c r="E256">
        <v>506</v>
      </c>
      <c r="F256" s="4">
        <v>0</v>
      </c>
      <c r="G256" s="4">
        <v>1</v>
      </c>
      <c r="H256">
        <v>1</v>
      </c>
      <c r="J256" s="4">
        <v>1</v>
      </c>
    </row>
    <row r="257" spans="1:10" x14ac:dyDescent="0.25">
      <c r="A257">
        <v>1703</v>
      </c>
      <c r="B257" t="s">
        <v>3</v>
      </c>
      <c r="C257">
        <v>5</v>
      </c>
      <c r="D257" s="4">
        <v>8</v>
      </c>
      <c r="E257">
        <v>338</v>
      </c>
      <c r="F257" s="4" t="s">
        <v>488</v>
      </c>
      <c r="G257" s="4">
        <v>1</v>
      </c>
      <c r="H257">
        <v>1</v>
      </c>
      <c r="J257" s="4">
        <v>1</v>
      </c>
    </row>
    <row r="258" spans="1:10" x14ac:dyDescent="0.25">
      <c r="A258">
        <v>1703</v>
      </c>
      <c r="B258" t="s">
        <v>3</v>
      </c>
      <c r="C258">
        <v>5</v>
      </c>
      <c r="D258" s="4">
        <v>9</v>
      </c>
      <c r="E258">
        <v>338</v>
      </c>
      <c r="F258" s="4" t="s">
        <v>488</v>
      </c>
      <c r="G258" s="4">
        <v>1</v>
      </c>
      <c r="H258">
        <v>1</v>
      </c>
      <c r="J258" s="4">
        <v>1</v>
      </c>
    </row>
    <row r="259" spans="1:10" x14ac:dyDescent="0.25">
      <c r="A259">
        <v>1703</v>
      </c>
      <c r="B259" t="s">
        <v>406</v>
      </c>
      <c r="C259">
        <v>1</v>
      </c>
      <c r="D259" s="4">
        <v>8</v>
      </c>
      <c r="F259" s="4" t="s">
        <v>481</v>
      </c>
      <c r="G259" s="4">
        <v>2</v>
      </c>
      <c r="H259">
        <v>1</v>
      </c>
      <c r="J259" s="4">
        <v>1</v>
      </c>
    </row>
    <row r="260" spans="1:10" x14ac:dyDescent="0.25">
      <c r="A260">
        <v>1703</v>
      </c>
      <c r="B260" t="s">
        <v>406</v>
      </c>
      <c r="C260">
        <v>1</v>
      </c>
      <c r="D260" s="4">
        <v>9</v>
      </c>
      <c r="F260" s="4" t="s">
        <v>481</v>
      </c>
      <c r="G260" s="4">
        <v>2</v>
      </c>
      <c r="H260">
        <v>1</v>
      </c>
      <c r="J260" s="4">
        <v>1</v>
      </c>
    </row>
    <row r="261" spans="1:10" x14ac:dyDescent="0.25">
      <c r="A261">
        <v>1703</v>
      </c>
      <c r="B261" t="s">
        <v>406</v>
      </c>
      <c r="C261">
        <v>1</v>
      </c>
      <c r="D261" s="4">
        <v>10</v>
      </c>
      <c r="F261" s="4" t="s">
        <v>481</v>
      </c>
      <c r="G261" s="4">
        <v>2</v>
      </c>
      <c r="H261">
        <v>1</v>
      </c>
      <c r="J261" s="4">
        <v>0</v>
      </c>
    </row>
    <row r="262" spans="1:10" x14ac:dyDescent="0.25">
      <c r="A262">
        <v>1703</v>
      </c>
      <c r="B262" t="s">
        <v>406</v>
      </c>
      <c r="C262">
        <v>1</v>
      </c>
      <c r="D262" s="4">
        <v>11</v>
      </c>
      <c r="F262" s="4" t="s">
        <v>481</v>
      </c>
      <c r="G262" s="4">
        <v>2</v>
      </c>
      <c r="H262">
        <v>1</v>
      </c>
      <c r="J262" s="4">
        <v>0</v>
      </c>
    </row>
    <row r="263" spans="1:10" x14ac:dyDescent="0.25">
      <c r="A263">
        <v>1703</v>
      </c>
      <c r="B263" t="s">
        <v>69</v>
      </c>
      <c r="C263">
        <v>1</v>
      </c>
      <c r="D263" s="4">
        <v>13</v>
      </c>
      <c r="E263">
        <v>1536</v>
      </c>
      <c r="F263" s="4" t="s">
        <v>481</v>
      </c>
      <c r="G263" s="4">
        <v>2</v>
      </c>
      <c r="H263">
        <v>1</v>
      </c>
      <c r="J263" s="4">
        <v>1</v>
      </c>
    </row>
    <row r="264" spans="1:10" x14ac:dyDescent="0.25">
      <c r="A264">
        <v>1703</v>
      </c>
      <c r="B264" t="s">
        <v>69</v>
      </c>
      <c r="C264">
        <v>1</v>
      </c>
      <c r="D264" s="4">
        <v>14</v>
      </c>
      <c r="E264">
        <v>1536</v>
      </c>
      <c r="F264" s="4" t="s">
        <v>481</v>
      </c>
      <c r="G264" s="4">
        <v>2</v>
      </c>
      <c r="H264">
        <v>1</v>
      </c>
      <c r="J264" s="4">
        <v>1</v>
      </c>
    </row>
    <row r="265" spans="1:10" x14ac:dyDescent="0.25">
      <c r="A265">
        <v>1703</v>
      </c>
      <c r="B265" t="s">
        <v>70</v>
      </c>
      <c r="C265">
        <v>1</v>
      </c>
      <c r="D265" s="4">
        <v>16</v>
      </c>
      <c r="E265">
        <v>637</v>
      </c>
      <c r="F265" s="4" t="s">
        <v>481</v>
      </c>
      <c r="G265" s="4">
        <v>2</v>
      </c>
      <c r="H265">
        <v>1</v>
      </c>
      <c r="J265" s="4">
        <v>1</v>
      </c>
    </row>
    <row r="266" spans="1:10" x14ac:dyDescent="0.25">
      <c r="A266">
        <v>1703</v>
      </c>
      <c r="B266" t="s">
        <v>70</v>
      </c>
      <c r="C266">
        <v>1</v>
      </c>
      <c r="D266" s="4">
        <v>17</v>
      </c>
      <c r="E266">
        <v>637</v>
      </c>
      <c r="F266" s="4" t="s">
        <v>481</v>
      </c>
      <c r="G266" s="4">
        <v>2</v>
      </c>
      <c r="H266">
        <v>1</v>
      </c>
      <c r="J266" s="4">
        <v>1</v>
      </c>
    </row>
    <row r="267" spans="1:10" x14ac:dyDescent="0.25">
      <c r="A267">
        <v>1703</v>
      </c>
      <c r="B267" t="s">
        <v>18</v>
      </c>
      <c r="C267">
        <v>2</v>
      </c>
      <c r="D267" s="4">
        <v>10</v>
      </c>
      <c r="E267">
        <v>1079</v>
      </c>
      <c r="F267" s="4" t="s">
        <v>446</v>
      </c>
      <c r="G267" s="4">
        <v>2</v>
      </c>
      <c r="H267">
        <v>1</v>
      </c>
      <c r="J267" s="4">
        <v>1</v>
      </c>
    </row>
    <row r="268" spans="1:10" x14ac:dyDescent="0.25">
      <c r="A268">
        <v>1703</v>
      </c>
      <c r="B268" t="s">
        <v>18</v>
      </c>
      <c r="C268">
        <v>2</v>
      </c>
      <c r="D268" s="4">
        <v>11</v>
      </c>
      <c r="E268">
        <v>1079</v>
      </c>
      <c r="F268" s="4" t="s">
        <v>446</v>
      </c>
      <c r="G268" s="4">
        <v>2</v>
      </c>
      <c r="H268">
        <v>1</v>
      </c>
      <c r="J268" s="4">
        <v>1</v>
      </c>
    </row>
    <row r="269" spans="1:10" x14ac:dyDescent="0.25">
      <c r="A269">
        <v>1703</v>
      </c>
      <c r="B269" t="s">
        <v>63</v>
      </c>
      <c r="C269">
        <v>2</v>
      </c>
      <c r="D269" s="4">
        <v>13</v>
      </c>
      <c r="E269">
        <v>863</v>
      </c>
      <c r="F269" s="4" t="s">
        <v>481</v>
      </c>
      <c r="G269" s="4">
        <v>2</v>
      </c>
      <c r="H269">
        <v>1</v>
      </c>
      <c r="J269" s="4">
        <v>1</v>
      </c>
    </row>
    <row r="270" spans="1:10" x14ac:dyDescent="0.25">
      <c r="A270">
        <v>1703</v>
      </c>
      <c r="B270" t="s">
        <v>63</v>
      </c>
      <c r="C270">
        <v>2</v>
      </c>
      <c r="D270" s="4">
        <v>13</v>
      </c>
      <c r="E270">
        <v>123</v>
      </c>
      <c r="F270" s="4" t="s">
        <v>481</v>
      </c>
      <c r="G270" s="4">
        <v>2</v>
      </c>
      <c r="H270">
        <v>1</v>
      </c>
      <c r="J270" s="4">
        <v>1</v>
      </c>
    </row>
    <row r="271" spans="1:10" x14ac:dyDescent="0.25">
      <c r="A271">
        <v>1703</v>
      </c>
      <c r="B271" t="s">
        <v>63</v>
      </c>
      <c r="C271">
        <v>2</v>
      </c>
      <c r="D271" s="4">
        <v>14</v>
      </c>
      <c r="E271">
        <v>863</v>
      </c>
      <c r="F271" s="4" t="s">
        <v>481</v>
      </c>
      <c r="G271" s="4">
        <v>2</v>
      </c>
      <c r="H271">
        <v>1</v>
      </c>
      <c r="J271" s="4">
        <v>1</v>
      </c>
    </row>
    <row r="272" spans="1:10" x14ac:dyDescent="0.25">
      <c r="A272">
        <v>1703</v>
      </c>
      <c r="B272" t="s">
        <v>63</v>
      </c>
      <c r="C272">
        <v>2</v>
      </c>
      <c r="D272" s="4">
        <v>14</v>
      </c>
      <c r="E272">
        <v>123</v>
      </c>
      <c r="F272" s="4" t="s">
        <v>481</v>
      </c>
      <c r="G272" s="4">
        <v>2</v>
      </c>
      <c r="H272">
        <v>1</v>
      </c>
      <c r="J272" s="4">
        <v>1</v>
      </c>
    </row>
    <row r="273" spans="1:10" x14ac:dyDescent="0.25">
      <c r="A273">
        <v>1703</v>
      </c>
      <c r="B273" t="s">
        <v>63</v>
      </c>
      <c r="C273">
        <v>2</v>
      </c>
      <c r="D273" s="4">
        <v>15</v>
      </c>
      <c r="E273">
        <v>863</v>
      </c>
      <c r="F273" s="4" t="s">
        <v>481</v>
      </c>
      <c r="G273" s="4">
        <v>2</v>
      </c>
      <c r="H273">
        <v>1</v>
      </c>
      <c r="J273" s="4">
        <v>1</v>
      </c>
    </row>
    <row r="274" spans="1:10" x14ac:dyDescent="0.25">
      <c r="A274">
        <v>1703</v>
      </c>
      <c r="B274" t="s">
        <v>63</v>
      </c>
      <c r="C274">
        <v>2</v>
      </c>
      <c r="D274" s="4">
        <v>15</v>
      </c>
      <c r="E274">
        <v>123</v>
      </c>
      <c r="F274" s="4" t="s">
        <v>481</v>
      </c>
      <c r="G274" s="4">
        <v>2</v>
      </c>
      <c r="H274">
        <v>1</v>
      </c>
      <c r="J274" s="4">
        <v>1</v>
      </c>
    </row>
    <row r="275" spans="1:10" x14ac:dyDescent="0.25">
      <c r="A275">
        <v>1703</v>
      </c>
      <c r="B275" t="s">
        <v>70</v>
      </c>
      <c r="C275">
        <v>3</v>
      </c>
      <c r="D275" s="4">
        <v>10</v>
      </c>
      <c r="E275">
        <v>637</v>
      </c>
      <c r="F275" s="4" t="s">
        <v>481</v>
      </c>
      <c r="G275" s="4">
        <v>2</v>
      </c>
      <c r="H275">
        <v>1</v>
      </c>
      <c r="J275" s="4">
        <v>0</v>
      </c>
    </row>
    <row r="276" spans="1:10" x14ac:dyDescent="0.25">
      <c r="A276">
        <v>1703</v>
      </c>
      <c r="B276" t="s">
        <v>70</v>
      </c>
      <c r="C276">
        <v>3</v>
      </c>
      <c r="D276" s="4">
        <v>11</v>
      </c>
      <c r="E276">
        <v>637</v>
      </c>
      <c r="F276" s="4" t="s">
        <v>481</v>
      </c>
      <c r="G276" s="4">
        <v>2</v>
      </c>
      <c r="H276">
        <v>1</v>
      </c>
      <c r="J276" s="4">
        <v>0</v>
      </c>
    </row>
    <row r="277" spans="1:10" x14ac:dyDescent="0.25">
      <c r="A277">
        <v>1703</v>
      </c>
      <c r="B277" t="s">
        <v>67</v>
      </c>
      <c r="C277">
        <v>3</v>
      </c>
      <c r="D277" s="4">
        <v>13</v>
      </c>
      <c r="E277">
        <v>863</v>
      </c>
      <c r="F277" s="4" t="s">
        <v>481</v>
      </c>
      <c r="G277" s="4">
        <v>2</v>
      </c>
      <c r="H277">
        <v>1</v>
      </c>
      <c r="J277" s="4">
        <v>1</v>
      </c>
    </row>
    <row r="278" spans="1:10" x14ac:dyDescent="0.25">
      <c r="A278">
        <v>1703</v>
      </c>
      <c r="B278" t="s">
        <v>67</v>
      </c>
      <c r="C278">
        <v>3</v>
      </c>
      <c r="D278" s="4">
        <v>14</v>
      </c>
      <c r="E278">
        <v>863</v>
      </c>
      <c r="F278" s="4" t="s">
        <v>481</v>
      </c>
      <c r="G278" s="4">
        <v>2</v>
      </c>
      <c r="H278">
        <v>1</v>
      </c>
      <c r="J278" s="4">
        <v>1</v>
      </c>
    </row>
    <row r="279" spans="1:10" x14ac:dyDescent="0.25">
      <c r="A279">
        <v>1703</v>
      </c>
      <c r="B279" t="s">
        <v>67</v>
      </c>
      <c r="C279">
        <v>3</v>
      </c>
      <c r="D279" s="4">
        <v>15</v>
      </c>
      <c r="E279">
        <v>863</v>
      </c>
      <c r="F279" s="4" t="s">
        <v>481</v>
      </c>
      <c r="G279" s="4">
        <v>2</v>
      </c>
      <c r="H279">
        <v>1</v>
      </c>
      <c r="J279" s="4">
        <v>1</v>
      </c>
    </row>
    <row r="280" spans="1:10" x14ac:dyDescent="0.25">
      <c r="A280">
        <v>1703</v>
      </c>
      <c r="B280" t="s">
        <v>66</v>
      </c>
      <c r="C280">
        <v>4</v>
      </c>
      <c r="D280" s="4">
        <v>13</v>
      </c>
      <c r="E280">
        <v>715</v>
      </c>
      <c r="F280" s="4" t="s">
        <v>481</v>
      </c>
      <c r="G280" s="4">
        <v>2</v>
      </c>
      <c r="H280">
        <v>1</v>
      </c>
      <c r="J280" s="4">
        <v>1</v>
      </c>
    </row>
    <row r="281" spans="1:10" x14ac:dyDescent="0.25">
      <c r="A281">
        <v>1703</v>
      </c>
      <c r="B281" t="s">
        <v>66</v>
      </c>
      <c r="C281">
        <v>4</v>
      </c>
      <c r="D281" s="4">
        <v>14</v>
      </c>
      <c r="E281">
        <v>715</v>
      </c>
      <c r="F281" s="4" t="s">
        <v>481</v>
      </c>
      <c r="G281" s="4">
        <v>2</v>
      </c>
      <c r="H281">
        <v>1</v>
      </c>
      <c r="J281" s="4">
        <v>1</v>
      </c>
    </row>
    <row r="282" spans="1:10" x14ac:dyDescent="0.25">
      <c r="A282">
        <v>1703</v>
      </c>
      <c r="B282" t="s">
        <v>64</v>
      </c>
      <c r="C282">
        <v>4</v>
      </c>
      <c r="D282" s="4">
        <v>15</v>
      </c>
      <c r="E282">
        <v>244</v>
      </c>
      <c r="F282" s="4" t="s">
        <v>481</v>
      </c>
      <c r="G282" s="4">
        <v>2</v>
      </c>
      <c r="H282">
        <v>1</v>
      </c>
      <c r="J282" s="4">
        <v>1</v>
      </c>
    </row>
    <row r="283" spans="1:10" x14ac:dyDescent="0.25">
      <c r="A283">
        <v>1703</v>
      </c>
      <c r="B283" t="s">
        <v>64</v>
      </c>
      <c r="C283">
        <v>4</v>
      </c>
      <c r="D283" s="4">
        <v>16</v>
      </c>
      <c r="E283">
        <v>244</v>
      </c>
      <c r="F283" s="4" t="s">
        <v>481</v>
      </c>
      <c r="G283" s="4">
        <v>2</v>
      </c>
      <c r="H283">
        <v>1</v>
      </c>
      <c r="J283" s="4">
        <v>1</v>
      </c>
    </row>
    <row r="284" spans="1:10" x14ac:dyDescent="0.25">
      <c r="A284">
        <v>1703</v>
      </c>
      <c r="B284" t="s">
        <v>65</v>
      </c>
      <c r="C284">
        <v>5</v>
      </c>
      <c r="D284" s="4">
        <v>8</v>
      </c>
      <c r="E284">
        <v>689</v>
      </c>
      <c r="F284" s="4" t="s">
        <v>481</v>
      </c>
      <c r="G284" s="4">
        <v>2</v>
      </c>
      <c r="H284">
        <v>1</v>
      </c>
      <c r="J284" s="4">
        <v>1</v>
      </c>
    </row>
    <row r="285" spans="1:10" x14ac:dyDescent="0.25">
      <c r="A285">
        <v>1703</v>
      </c>
      <c r="B285" t="s">
        <v>65</v>
      </c>
      <c r="C285">
        <v>5</v>
      </c>
      <c r="D285" s="4">
        <v>9</v>
      </c>
      <c r="E285">
        <v>689</v>
      </c>
      <c r="F285" s="4" t="s">
        <v>481</v>
      </c>
      <c r="G285" s="4">
        <v>2</v>
      </c>
      <c r="H285">
        <v>1</v>
      </c>
      <c r="J285" s="4">
        <v>1</v>
      </c>
    </row>
    <row r="286" spans="1:10" x14ac:dyDescent="0.25">
      <c r="A286">
        <v>1703</v>
      </c>
      <c r="B286" t="s">
        <v>68</v>
      </c>
      <c r="C286">
        <v>5</v>
      </c>
      <c r="D286" s="4">
        <v>13</v>
      </c>
      <c r="E286">
        <v>683</v>
      </c>
      <c r="F286" s="4" t="s">
        <v>481</v>
      </c>
      <c r="G286" s="4">
        <v>2</v>
      </c>
      <c r="H286">
        <v>1</v>
      </c>
      <c r="J286" s="4">
        <v>1</v>
      </c>
    </row>
    <row r="287" spans="1:10" x14ac:dyDescent="0.25">
      <c r="A287">
        <v>1703</v>
      </c>
      <c r="B287" t="s">
        <v>68</v>
      </c>
      <c r="C287">
        <v>5</v>
      </c>
      <c r="D287" s="4">
        <v>14</v>
      </c>
      <c r="E287">
        <v>683</v>
      </c>
      <c r="F287" s="4" t="s">
        <v>481</v>
      </c>
      <c r="G287" s="4">
        <v>2</v>
      </c>
      <c r="H287">
        <v>1</v>
      </c>
      <c r="J287" s="4">
        <v>1</v>
      </c>
    </row>
    <row r="288" spans="1:10" x14ac:dyDescent="0.25">
      <c r="A288">
        <v>1703</v>
      </c>
      <c r="B288" t="s">
        <v>68</v>
      </c>
      <c r="C288">
        <v>5</v>
      </c>
      <c r="D288" s="4">
        <v>15</v>
      </c>
      <c r="E288">
        <v>683</v>
      </c>
      <c r="F288" s="4" t="s">
        <v>481</v>
      </c>
      <c r="G288" s="4">
        <v>2</v>
      </c>
      <c r="H288">
        <v>1</v>
      </c>
      <c r="J288" s="4">
        <v>0</v>
      </c>
    </row>
    <row r="289" spans="1:10" x14ac:dyDescent="0.25">
      <c r="A289">
        <v>1703</v>
      </c>
      <c r="B289" t="s">
        <v>68</v>
      </c>
      <c r="C289">
        <v>5</v>
      </c>
      <c r="D289" s="4">
        <v>16</v>
      </c>
      <c r="E289">
        <v>683</v>
      </c>
      <c r="F289" s="4" t="s">
        <v>481</v>
      </c>
      <c r="G289" s="4">
        <v>2</v>
      </c>
      <c r="H289">
        <v>1</v>
      </c>
      <c r="J289" s="4">
        <v>0</v>
      </c>
    </row>
    <row r="290" spans="1:10" x14ac:dyDescent="0.25">
      <c r="A290">
        <v>1703</v>
      </c>
      <c r="B290" t="s">
        <v>290</v>
      </c>
      <c r="C290">
        <v>1</v>
      </c>
      <c r="D290" s="4">
        <v>13</v>
      </c>
      <c r="E290">
        <v>123</v>
      </c>
      <c r="F290" s="4" t="s">
        <v>465</v>
      </c>
      <c r="G290" s="4">
        <v>3</v>
      </c>
      <c r="H290">
        <v>1</v>
      </c>
      <c r="J290" s="4">
        <v>1</v>
      </c>
    </row>
    <row r="291" spans="1:10" x14ac:dyDescent="0.25">
      <c r="A291">
        <v>1703</v>
      </c>
      <c r="B291" t="s">
        <v>290</v>
      </c>
      <c r="C291">
        <v>1</v>
      </c>
      <c r="D291" s="4">
        <v>14</v>
      </c>
      <c r="E291">
        <v>123</v>
      </c>
      <c r="F291" s="4" t="s">
        <v>465</v>
      </c>
      <c r="G291" s="4">
        <v>3</v>
      </c>
      <c r="H291">
        <v>1</v>
      </c>
      <c r="J291" s="4">
        <v>1</v>
      </c>
    </row>
    <row r="292" spans="1:10" x14ac:dyDescent="0.25">
      <c r="A292">
        <v>1703</v>
      </c>
      <c r="B292" t="s">
        <v>407</v>
      </c>
      <c r="C292">
        <v>1</v>
      </c>
      <c r="D292" s="4">
        <v>15</v>
      </c>
      <c r="F292" s="4" t="s">
        <v>465</v>
      </c>
      <c r="G292" s="4">
        <v>3</v>
      </c>
      <c r="H292">
        <v>1</v>
      </c>
      <c r="J292" s="4">
        <v>1</v>
      </c>
    </row>
    <row r="293" spans="1:10" x14ac:dyDescent="0.25">
      <c r="A293">
        <v>1703</v>
      </c>
      <c r="B293" t="s">
        <v>407</v>
      </c>
      <c r="C293">
        <v>1</v>
      </c>
      <c r="D293" s="4">
        <v>16</v>
      </c>
      <c r="F293" s="4" t="s">
        <v>465</v>
      </c>
      <c r="G293" s="4">
        <v>3</v>
      </c>
      <c r="H293">
        <v>1</v>
      </c>
      <c r="J293" s="4">
        <v>1</v>
      </c>
    </row>
    <row r="294" spans="1:10" x14ac:dyDescent="0.25">
      <c r="A294">
        <v>1703</v>
      </c>
      <c r="B294" t="s">
        <v>288</v>
      </c>
      <c r="C294">
        <v>2</v>
      </c>
      <c r="D294" s="4">
        <v>8</v>
      </c>
      <c r="F294" s="4" t="s">
        <v>465</v>
      </c>
      <c r="G294" s="4">
        <v>3</v>
      </c>
      <c r="H294">
        <v>1</v>
      </c>
      <c r="J294" s="4">
        <v>1</v>
      </c>
    </row>
    <row r="295" spans="1:10" x14ac:dyDescent="0.25">
      <c r="A295">
        <v>1703</v>
      </c>
      <c r="B295" t="s">
        <v>288</v>
      </c>
      <c r="C295">
        <v>2</v>
      </c>
      <c r="D295" s="4">
        <v>9</v>
      </c>
      <c r="F295" s="4" t="s">
        <v>465</v>
      </c>
      <c r="G295" s="4">
        <v>3</v>
      </c>
      <c r="H295">
        <v>1</v>
      </c>
      <c r="J295" s="4">
        <v>1</v>
      </c>
    </row>
    <row r="296" spans="1:10" x14ac:dyDescent="0.25">
      <c r="A296">
        <v>1703</v>
      </c>
      <c r="B296" t="s">
        <v>291</v>
      </c>
      <c r="C296">
        <v>2</v>
      </c>
      <c r="D296" s="4">
        <v>10</v>
      </c>
      <c r="E296">
        <v>863</v>
      </c>
      <c r="F296" s="4" t="s">
        <v>465</v>
      </c>
      <c r="G296" s="4">
        <v>3</v>
      </c>
      <c r="H296">
        <v>1</v>
      </c>
      <c r="J296" s="4">
        <v>1</v>
      </c>
    </row>
    <row r="297" spans="1:10" x14ac:dyDescent="0.25">
      <c r="A297">
        <v>1703</v>
      </c>
      <c r="B297" t="s">
        <v>291</v>
      </c>
      <c r="C297">
        <v>2</v>
      </c>
      <c r="D297" s="4">
        <v>11</v>
      </c>
      <c r="E297">
        <v>863</v>
      </c>
      <c r="F297" s="4" t="s">
        <v>465</v>
      </c>
      <c r="G297" s="4">
        <v>3</v>
      </c>
      <c r="H297">
        <v>1</v>
      </c>
      <c r="J297" s="4">
        <v>1</v>
      </c>
    </row>
    <row r="298" spans="1:10" x14ac:dyDescent="0.25">
      <c r="A298">
        <v>1703</v>
      </c>
      <c r="B298" t="s">
        <v>285</v>
      </c>
      <c r="C298">
        <v>2</v>
      </c>
      <c r="D298" s="4">
        <v>13</v>
      </c>
      <c r="E298">
        <v>716</v>
      </c>
      <c r="F298" s="4" t="s">
        <v>465</v>
      </c>
      <c r="G298" s="4">
        <v>3</v>
      </c>
      <c r="H298">
        <v>1</v>
      </c>
      <c r="J298" s="4">
        <v>1</v>
      </c>
    </row>
    <row r="299" spans="1:10" x14ac:dyDescent="0.25">
      <c r="A299">
        <v>1703</v>
      </c>
      <c r="B299" t="s">
        <v>285</v>
      </c>
      <c r="C299">
        <v>2</v>
      </c>
      <c r="D299" s="4">
        <v>14</v>
      </c>
      <c r="E299">
        <v>716</v>
      </c>
      <c r="F299" s="4" t="s">
        <v>465</v>
      </c>
      <c r="G299" s="4">
        <v>3</v>
      </c>
      <c r="H299">
        <v>1</v>
      </c>
      <c r="J299" s="4">
        <v>1</v>
      </c>
    </row>
    <row r="300" spans="1:10" x14ac:dyDescent="0.25">
      <c r="A300">
        <v>1703</v>
      </c>
      <c r="B300" t="s">
        <v>292</v>
      </c>
      <c r="C300">
        <v>2</v>
      </c>
      <c r="D300" s="4">
        <v>15</v>
      </c>
      <c r="E300">
        <v>750</v>
      </c>
      <c r="F300" s="4" t="s">
        <v>465</v>
      </c>
      <c r="G300" s="4">
        <v>3</v>
      </c>
      <c r="H300">
        <v>1</v>
      </c>
      <c r="J300" s="4">
        <v>1</v>
      </c>
    </row>
    <row r="301" spans="1:10" x14ac:dyDescent="0.25">
      <c r="A301">
        <v>1703</v>
      </c>
      <c r="B301" t="s">
        <v>292</v>
      </c>
      <c r="C301">
        <v>2</v>
      </c>
      <c r="D301" s="4">
        <v>16</v>
      </c>
      <c r="E301">
        <v>750</v>
      </c>
      <c r="F301" s="4" t="s">
        <v>465</v>
      </c>
      <c r="G301" s="4">
        <v>3</v>
      </c>
      <c r="H301">
        <v>1</v>
      </c>
      <c r="J301" s="4">
        <v>1</v>
      </c>
    </row>
    <row r="302" spans="1:10" x14ac:dyDescent="0.25">
      <c r="A302">
        <v>1703</v>
      </c>
      <c r="B302" t="s">
        <v>289</v>
      </c>
      <c r="C302">
        <v>3</v>
      </c>
      <c r="D302" s="4">
        <v>8</v>
      </c>
      <c r="E302">
        <v>750</v>
      </c>
      <c r="F302" s="4" t="s">
        <v>465</v>
      </c>
      <c r="G302" s="4">
        <v>3</v>
      </c>
      <c r="H302">
        <v>1</v>
      </c>
      <c r="J302" s="4">
        <v>1</v>
      </c>
    </row>
    <row r="303" spans="1:10" x14ac:dyDescent="0.25">
      <c r="A303">
        <v>1703</v>
      </c>
      <c r="B303" t="s">
        <v>289</v>
      </c>
      <c r="C303">
        <v>3</v>
      </c>
      <c r="D303" s="4">
        <v>9</v>
      </c>
      <c r="E303">
        <v>750</v>
      </c>
      <c r="F303" s="4" t="s">
        <v>465</v>
      </c>
      <c r="G303" s="4">
        <v>3</v>
      </c>
      <c r="H303">
        <v>1</v>
      </c>
      <c r="J303" s="4">
        <v>1</v>
      </c>
    </row>
    <row r="304" spans="1:10" x14ac:dyDescent="0.25">
      <c r="A304">
        <v>1703</v>
      </c>
      <c r="B304" t="s">
        <v>289</v>
      </c>
      <c r="C304">
        <v>3</v>
      </c>
      <c r="D304" s="4">
        <v>10</v>
      </c>
      <c r="E304">
        <v>750</v>
      </c>
      <c r="F304" s="4" t="s">
        <v>465</v>
      </c>
      <c r="G304" s="4">
        <v>3</v>
      </c>
      <c r="H304">
        <v>1</v>
      </c>
      <c r="J304" s="4">
        <v>1</v>
      </c>
    </row>
    <row r="305" spans="1:10" x14ac:dyDescent="0.25">
      <c r="A305">
        <v>1703</v>
      </c>
      <c r="B305" t="s">
        <v>286</v>
      </c>
      <c r="C305">
        <v>3</v>
      </c>
      <c r="D305" s="4">
        <v>13</v>
      </c>
      <c r="E305">
        <v>689</v>
      </c>
      <c r="F305" s="4" t="s">
        <v>465</v>
      </c>
      <c r="G305" s="4">
        <v>3</v>
      </c>
      <c r="H305">
        <v>1</v>
      </c>
      <c r="J305" s="4">
        <v>1</v>
      </c>
    </row>
    <row r="306" spans="1:10" x14ac:dyDescent="0.25">
      <c r="A306">
        <v>1703</v>
      </c>
      <c r="B306" t="s">
        <v>286</v>
      </c>
      <c r="C306">
        <v>3</v>
      </c>
      <c r="D306" s="4">
        <v>14</v>
      </c>
      <c r="E306">
        <v>689</v>
      </c>
      <c r="F306" s="4" t="s">
        <v>465</v>
      </c>
      <c r="G306" s="4">
        <v>3</v>
      </c>
      <c r="H306">
        <v>1</v>
      </c>
      <c r="J306" s="4">
        <v>1</v>
      </c>
    </row>
    <row r="307" spans="1:10" x14ac:dyDescent="0.25">
      <c r="A307">
        <v>1703</v>
      </c>
      <c r="B307" t="s">
        <v>286</v>
      </c>
      <c r="C307">
        <v>3</v>
      </c>
      <c r="D307" s="4">
        <v>15</v>
      </c>
      <c r="E307">
        <v>689</v>
      </c>
      <c r="F307" s="4" t="s">
        <v>465</v>
      </c>
      <c r="G307" s="4">
        <v>3</v>
      </c>
      <c r="H307">
        <v>1</v>
      </c>
      <c r="J307" s="4">
        <v>1</v>
      </c>
    </row>
    <row r="308" spans="1:10" x14ac:dyDescent="0.25">
      <c r="A308">
        <v>1703</v>
      </c>
      <c r="B308" t="s">
        <v>287</v>
      </c>
      <c r="C308">
        <v>4</v>
      </c>
      <c r="D308" s="4">
        <v>8</v>
      </c>
      <c r="F308" s="4" t="s">
        <v>465</v>
      </c>
      <c r="G308" s="4">
        <v>3</v>
      </c>
      <c r="H308">
        <v>1</v>
      </c>
      <c r="J308" s="4">
        <v>0</v>
      </c>
    </row>
    <row r="309" spans="1:10" x14ac:dyDescent="0.25">
      <c r="A309">
        <v>1703</v>
      </c>
      <c r="B309" t="s">
        <v>287</v>
      </c>
      <c r="C309">
        <v>4</v>
      </c>
      <c r="D309" s="4">
        <v>9</v>
      </c>
      <c r="F309" s="4" t="s">
        <v>465</v>
      </c>
      <c r="G309" s="4">
        <v>3</v>
      </c>
      <c r="H309">
        <v>1</v>
      </c>
      <c r="J309" s="4">
        <v>0</v>
      </c>
    </row>
    <row r="310" spans="1:10" x14ac:dyDescent="0.25">
      <c r="A310">
        <v>1703</v>
      </c>
      <c r="B310" t="s">
        <v>287</v>
      </c>
      <c r="C310">
        <v>4</v>
      </c>
      <c r="D310" s="4">
        <v>10</v>
      </c>
      <c r="F310" s="4" t="s">
        <v>465</v>
      </c>
      <c r="G310" s="4">
        <v>3</v>
      </c>
      <c r="H310">
        <v>1</v>
      </c>
      <c r="J310" s="4">
        <v>0</v>
      </c>
    </row>
    <row r="311" spans="1:10" x14ac:dyDescent="0.25">
      <c r="A311">
        <v>1703</v>
      </c>
      <c r="B311" t="s">
        <v>287</v>
      </c>
      <c r="C311">
        <v>4</v>
      </c>
      <c r="D311" s="4">
        <v>11</v>
      </c>
      <c r="F311" s="4" t="s">
        <v>465</v>
      </c>
      <c r="G311" s="4">
        <v>3</v>
      </c>
      <c r="H311">
        <v>1</v>
      </c>
      <c r="J311" s="4">
        <v>0</v>
      </c>
    </row>
    <row r="312" spans="1:10" x14ac:dyDescent="0.25">
      <c r="A312">
        <v>1703</v>
      </c>
      <c r="B312" t="s">
        <v>296</v>
      </c>
      <c r="C312">
        <v>1</v>
      </c>
      <c r="D312" s="4">
        <v>8</v>
      </c>
      <c r="E312">
        <v>123</v>
      </c>
      <c r="F312" s="4" t="s">
        <v>482</v>
      </c>
      <c r="G312" s="4">
        <v>4</v>
      </c>
      <c r="H312">
        <v>1</v>
      </c>
      <c r="J312" s="4">
        <v>1</v>
      </c>
    </row>
    <row r="313" spans="1:10" x14ac:dyDescent="0.25">
      <c r="A313">
        <v>1703</v>
      </c>
      <c r="B313" t="s">
        <v>296</v>
      </c>
      <c r="C313">
        <v>1</v>
      </c>
      <c r="D313" s="4">
        <v>9</v>
      </c>
      <c r="E313">
        <v>123</v>
      </c>
      <c r="F313" s="4" t="s">
        <v>482</v>
      </c>
      <c r="G313" s="4">
        <v>4</v>
      </c>
      <c r="H313">
        <v>1</v>
      </c>
      <c r="J313" s="4">
        <v>1</v>
      </c>
    </row>
    <row r="314" spans="1:10" x14ac:dyDescent="0.25">
      <c r="A314">
        <v>1703</v>
      </c>
      <c r="B314" t="s">
        <v>295</v>
      </c>
      <c r="C314">
        <v>1</v>
      </c>
      <c r="D314" s="4">
        <v>10</v>
      </c>
      <c r="E314">
        <v>715</v>
      </c>
      <c r="F314" s="4" t="s">
        <v>482</v>
      </c>
      <c r="G314" s="4">
        <v>4</v>
      </c>
      <c r="H314">
        <v>1</v>
      </c>
      <c r="J314" s="4">
        <v>1</v>
      </c>
    </row>
    <row r="315" spans="1:10" x14ac:dyDescent="0.25">
      <c r="A315">
        <v>1703</v>
      </c>
      <c r="B315" t="s">
        <v>295</v>
      </c>
      <c r="C315">
        <v>1</v>
      </c>
      <c r="D315" s="4">
        <v>10</v>
      </c>
      <c r="E315">
        <v>1585</v>
      </c>
      <c r="F315" s="4" t="s">
        <v>482</v>
      </c>
      <c r="G315" s="4">
        <v>4</v>
      </c>
      <c r="H315">
        <v>1</v>
      </c>
      <c r="J315" s="4">
        <v>1</v>
      </c>
    </row>
    <row r="316" spans="1:10" x14ac:dyDescent="0.25">
      <c r="A316">
        <v>1703</v>
      </c>
      <c r="B316" t="s">
        <v>295</v>
      </c>
      <c r="C316">
        <v>1</v>
      </c>
      <c r="D316" s="4">
        <v>11</v>
      </c>
      <c r="E316">
        <v>715</v>
      </c>
      <c r="F316" s="4" t="s">
        <v>482</v>
      </c>
      <c r="G316" s="4">
        <v>4</v>
      </c>
      <c r="H316">
        <v>1</v>
      </c>
      <c r="J316" s="4">
        <v>1</v>
      </c>
    </row>
    <row r="317" spans="1:10" x14ac:dyDescent="0.25">
      <c r="A317">
        <v>1703</v>
      </c>
      <c r="B317" t="s">
        <v>295</v>
      </c>
      <c r="C317">
        <v>1</v>
      </c>
      <c r="D317" s="4">
        <v>11</v>
      </c>
      <c r="E317">
        <v>1585</v>
      </c>
      <c r="F317" s="4" t="s">
        <v>482</v>
      </c>
      <c r="G317" s="4">
        <v>4</v>
      </c>
      <c r="H317">
        <v>1</v>
      </c>
      <c r="J317" s="4">
        <v>1</v>
      </c>
    </row>
    <row r="318" spans="1:10" x14ac:dyDescent="0.25">
      <c r="A318">
        <v>1703</v>
      </c>
      <c r="B318" t="s">
        <v>294</v>
      </c>
      <c r="C318">
        <v>1</v>
      </c>
      <c r="D318" s="4">
        <v>13</v>
      </c>
      <c r="E318">
        <v>750</v>
      </c>
      <c r="F318" s="4" t="s">
        <v>482</v>
      </c>
      <c r="G318" s="4">
        <v>4</v>
      </c>
      <c r="H318">
        <v>1</v>
      </c>
      <c r="J318" s="4">
        <v>1</v>
      </c>
    </row>
    <row r="319" spans="1:10" x14ac:dyDescent="0.25">
      <c r="A319">
        <v>1703</v>
      </c>
      <c r="B319" t="s">
        <v>294</v>
      </c>
      <c r="C319">
        <v>1</v>
      </c>
      <c r="D319" s="4">
        <v>14</v>
      </c>
      <c r="E319">
        <v>750</v>
      </c>
      <c r="F319" s="4" t="s">
        <v>482</v>
      </c>
      <c r="G319" s="4">
        <v>4</v>
      </c>
      <c r="H319">
        <v>1</v>
      </c>
      <c r="J319" s="4">
        <v>1</v>
      </c>
    </row>
    <row r="320" spans="1:10" x14ac:dyDescent="0.25">
      <c r="A320">
        <v>1703</v>
      </c>
      <c r="B320" t="s">
        <v>294</v>
      </c>
      <c r="C320">
        <v>1</v>
      </c>
      <c r="D320" s="4">
        <v>15</v>
      </c>
      <c r="E320">
        <v>750</v>
      </c>
      <c r="F320" s="4" t="s">
        <v>482</v>
      </c>
      <c r="G320" s="4">
        <v>4</v>
      </c>
      <c r="H320">
        <v>1</v>
      </c>
      <c r="J320" s="4">
        <v>0</v>
      </c>
    </row>
    <row r="321" spans="1:10" x14ac:dyDescent="0.25">
      <c r="A321">
        <v>1703</v>
      </c>
      <c r="B321" t="s">
        <v>294</v>
      </c>
      <c r="C321">
        <v>1</v>
      </c>
      <c r="D321" s="4">
        <v>16</v>
      </c>
      <c r="E321">
        <v>750</v>
      </c>
      <c r="F321" s="4" t="s">
        <v>482</v>
      </c>
      <c r="G321" s="4">
        <v>4</v>
      </c>
      <c r="H321">
        <v>1</v>
      </c>
      <c r="J321" s="4">
        <v>0</v>
      </c>
    </row>
    <row r="322" spans="1:10" x14ac:dyDescent="0.25">
      <c r="A322">
        <v>1703</v>
      </c>
      <c r="B322" t="s">
        <v>299</v>
      </c>
      <c r="C322">
        <v>3</v>
      </c>
      <c r="D322" s="4">
        <v>15</v>
      </c>
      <c r="E322">
        <v>123</v>
      </c>
      <c r="F322" s="4" t="s">
        <v>482</v>
      </c>
      <c r="G322" s="4">
        <v>4</v>
      </c>
      <c r="H322">
        <v>1</v>
      </c>
      <c r="J322" s="4">
        <v>1</v>
      </c>
    </row>
    <row r="323" spans="1:10" x14ac:dyDescent="0.25">
      <c r="A323">
        <v>1703</v>
      </c>
      <c r="B323" t="s">
        <v>299</v>
      </c>
      <c r="C323">
        <v>3</v>
      </c>
      <c r="D323" s="4">
        <v>16</v>
      </c>
      <c r="E323">
        <v>123</v>
      </c>
      <c r="F323" s="4" t="s">
        <v>482</v>
      </c>
      <c r="G323" s="4">
        <v>4</v>
      </c>
      <c r="H323">
        <v>1</v>
      </c>
      <c r="J323" s="4">
        <v>1</v>
      </c>
    </row>
    <row r="324" spans="1:10" x14ac:dyDescent="0.25">
      <c r="A324">
        <v>1703</v>
      </c>
      <c r="B324" t="s">
        <v>267</v>
      </c>
      <c r="C324">
        <v>3</v>
      </c>
      <c r="D324" s="4">
        <v>17</v>
      </c>
      <c r="F324" s="4" t="s">
        <v>482</v>
      </c>
      <c r="G324" s="4">
        <v>4</v>
      </c>
      <c r="H324">
        <v>1</v>
      </c>
      <c r="J324" s="4">
        <v>0</v>
      </c>
    </row>
    <row r="325" spans="1:10" x14ac:dyDescent="0.25">
      <c r="A325">
        <v>1703</v>
      </c>
      <c r="B325" t="s">
        <v>267</v>
      </c>
      <c r="C325">
        <v>3</v>
      </c>
      <c r="D325" s="4">
        <v>18</v>
      </c>
      <c r="F325" s="4" t="s">
        <v>482</v>
      </c>
      <c r="G325" s="4">
        <v>4</v>
      </c>
      <c r="H325">
        <v>1</v>
      </c>
      <c r="J325" s="4">
        <v>0</v>
      </c>
    </row>
    <row r="326" spans="1:10" x14ac:dyDescent="0.25">
      <c r="A326">
        <v>1703</v>
      </c>
      <c r="B326" t="s">
        <v>298</v>
      </c>
      <c r="C326">
        <v>4</v>
      </c>
      <c r="D326" s="4">
        <v>15</v>
      </c>
      <c r="F326" s="4" t="s">
        <v>482</v>
      </c>
      <c r="G326" s="4">
        <v>4</v>
      </c>
      <c r="H326">
        <v>1</v>
      </c>
      <c r="J326" s="4">
        <v>1</v>
      </c>
    </row>
    <row r="327" spans="1:10" x14ac:dyDescent="0.25">
      <c r="A327">
        <v>1703</v>
      </c>
      <c r="B327" t="s">
        <v>298</v>
      </c>
      <c r="C327">
        <v>4</v>
      </c>
      <c r="D327" s="4">
        <v>16</v>
      </c>
      <c r="F327" s="4" t="s">
        <v>482</v>
      </c>
      <c r="G327" s="4">
        <v>4</v>
      </c>
      <c r="H327">
        <v>1</v>
      </c>
      <c r="J327" s="4">
        <v>1</v>
      </c>
    </row>
    <row r="328" spans="1:10" x14ac:dyDescent="0.25">
      <c r="A328">
        <v>1703</v>
      </c>
      <c r="B328" t="s">
        <v>297</v>
      </c>
      <c r="C328">
        <v>5</v>
      </c>
      <c r="D328" s="4">
        <v>8</v>
      </c>
      <c r="F328" s="4" t="s">
        <v>482</v>
      </c>
      <c r="G328" s="4">
        <v>4</v>
      </c>
      <c r="H328">
        <v>1</v>
      </c>
      <c r="J328" s="4">
        <v>1</v>
      </c>
    </row>
    <row r="329" spans="1:10" x14ac:dyDescent="0.25">
      <c r="A329">
        <v>1703</v>
      </c>
      <c r="B329" t="s">
        <v>297</v>
      </c>
      <c r="C329">
        <v>5</v>
      </c>
      <c r="D329" s="4">
        <v>9</v>
      </c>
      <c r="F329" s="4" t="s">
        <v>482</v>
      </c>
      <c r="G329" s="4">
        <v>4</v>
      </c>
      <c r="H329">
        <v>1</v>
      </c>
      <c r="J329" s="4">
        <v>1</v>
      </c>
    </row>
    <row r="330" spans="1:10" x14ac:dyDescent="0.25">
      <c r="A330">
        <v>1703</v>
      </c>
      <c r="B330" t="s">
        <v>293</v>
      </c>
      <c r="C330">
        <v>5</v>
      </c>
      <c r="D330" s="4">
        <v>10</v>
      </c>
      <c r="E330">
        <v>123</v>
      </c>
      <c r="F330" s="4" t="s">
        <v>482</v>
      </c>
      <c r="G330" s="4">
        <v>4</v>
      </c>
      <c r="H330">
        <v>1</v>
      </c>
      <c r="J330" s="4">
        <v>1</v>
      </c>
    </row>
    <row r="331" spans="1:10" x14ac:dyDescent="0.25">
      <c r="A331">
        <v>1703</v>
      </c>
      <c r="B331" t="s">
        <v>293</v>
      </c>
      <c r="C331">
        <v>5</v>
      </c>
      <c r="D331" s="4">
        <v>11</v>
      </c>
      <c r="E331">
        <v>123</v>
      </c>
      <c r="F331" s="4" t="s">
        <v>482</v>
      </c>
      <c r="G331" s="4">
        <v>4</v>
      </c>
      <c r="H331">
        <v>1</v>
      </c>
      <c r="J331" s="4">
        <v>1</v>
      </c>
    </row>
    <row r="332" spans="1:10" x14ac:dyDescent="0.25">
      <c r="A332">
        <v>1703</v>
      </c>
      <c r="B332" t="s">
        <v>293</v>
      </c>
      <c r="C332">
        <v>5</v>
      </c>
      <c r="D332" s="4">
        <v>13</v>
      </c>
      <c r="E332">
        <v>123</v>
      </c>
      <c r="F332" s="4" t="s">
        <v>482</v>
      </c>
      <c r="G332" s="4">
        <v>4</v>
      </c>
      <c r="H332">
        <v>1</v>
      </c>
      <c r="J332" s="4">
        <v>0</v>
      </c>
    </row>
    <row r="333" spans="1:10" x14ac:dyDescent="0.25">
      <c r="A333">
        <v>1703</v>
      </c>
      <c r="B333" t="s">
        <v>293</v>
      </c>
      <c r="C333">
        <v>5</v>
      </c>
      <c r="D333" s="4">
        <v>14</v>
      </c>
      <c r="E333">
        <v>123</v>
      </c>
      <c r="F333" s="4" t="s">
        <v>482</v>
      </c>
      <c r="G333" s="4">
        <v>4</v>
      </c>
      <c r="H333">
        <v>1</v>
      </c>
      <c r="J333" s="4">
        <v>0</v>
      </c>
    </row>
    <row r="334" spans="1:10" x14ac:dyDescent="0.25">
      <c r="A334">
        <v>1704</v>
      </c>
      <c r="B334" t="s">
        <v>6</v>
      </c>
      <c r="C334">
        <v>1</v>
      </c>
      <c r="D334" s="4">
        <v>8</v>
      </c>
      <c r="E334">
        <v>325</v>
      </c>
      <c r="G334" s="4">
        <v>1</v>
      </c>
      <c r="H334">
        <v>1</v>
      </c>
      <c r="J334" s="4">
        <v>1</v>
      </c>
    </row>
    <row r="335" spans="1:10" x14ac:dyDescent="0.25">
      <c r="A335">
        <v>1704</v>
      </c>
      <c r="B335" t="s">
        <v>6</v>
      </c>
      <c r="C335">
        <v>1</v>
      </c>
      <c r="D335" s="4">
        <v>9</v>
      </c>
      <c r="E335">
        <v>325</v>
      </c>
      <c r="F335" s="4">
        <v>0</v>
      </c>
      <c r="G335" s="4">
        <v>1</v>
      </c>
      <c r="H335">
        <v>1</v>
      </c>
      <c r="J335" s="4">
        <v>1</v>
      </c>
    </row>
    <row r="336" spans="1:10" x14ac:dyDescent="0.25">
      <c r="A336">
        <v>1704</v>
      </c>
      <c r="B336" t="s">
        <v>6</v>
      </c>
      <c r="C336">
        <v>1</v>
      </c>
      <c r="D336" s="4">
        <v>10</v>
      </c>
      <c r="E336">
        <v>325</v>
      </c>
      <c r="F336" s="4">
        <v>0</v>
      </c>
      <c r="G336" s="4">
        <v>1</v>
      </c>
      <c r="H336">
        <v>1</v>
      </c>
      <c r="J336" s="4">
        <v>1</v>
      </c>
    </row>
    <row r="337" spans="1:10" x14ac:dyDescent="0.25">
      <c r="A337">
        <v>1704</v>
      </c>
      <c r="B337" t="s">
        <v>2</v>
      </c>
      <c r="C337">
        <v>1</v>
      </c>
      <c r="D337" s="4">
        <v>14</v>
      </c>
      <c r="F337" s="4" t="s">
        <v>447</v>
      </c>
      <c r="G337" s="4">
        <v>1</v>
      </c>
      <c r="H337">
        <v>1</v>
      </c>
      <c r="J337" s="4">
        <v>1</v>
      </c>
    </row>
    <row r="338" spans="1:10" x14ac:dyDescent="0.25">
      <c r="A338">
        <v>1704</v>
      </c>
      <c r="B338" t="s">
        <v>2</v>
      </c>
      <c r="C338">
        <v>1</v>
      </c>
      <c r="D338" s="4">
        <v>15</v>
      </c>
      <c r="F338" s="4" t="s">
        <v>447</v>
      </c>
      <c r="G338" s="4">
        <v>1</v>
      </c>
      <c r="H338">
        <v>1</v>
      </c>
      <c r="J338" s="4">
        <v>1</v>
      </c>
    </row>
    <row r="339" spans="1:10" x14ac:dyDescent="0.25">
      <c r="A339">
        <v>1704</v>
      </c>
      <c r="B339" t="s">
        <v>2</v>
      </c>
      <c r="C339">
        <v>1</v>
      </c>
      <c r="D339" s="4">
        <v>16</v>
      </c>
      <c r="F339" s="4" t="s">
        <v>447</v>
      </c>
      <c r="G339" s="4">
        <v>1</v>
      </c>
      <c r="H339">
        <v>1</v>
      </c>
      <c r="J339" s="4">
        <v>1</v>
      </c>
    </row>
    <row r="340" spans="1:10" x14ac:dyDescent="0.25">
      <c r="A340">
        <v>1704</v>
      </c>
      <c r="B340" t="s">
        <v>7</v>
      </c>
      <c r="C340">
        <v>2</v>
      </c>
      <c r="D340" s="4">
        <v>8</v>
      </c>
      <c r="E340">
        <v>2814</v>
      </c>
      <c r="G340" s="4">
        <v>1</v>
      </c>
      <c r="H340">
        <v>1</v>
      </c>
      <c r="J340" s="4">
        <v>1</v>
      </c>
    </row>
    <row r="341" spans="1:10" x14ac:dyDescent="0.25">
      <c r="A341">
        <v>1704</v>
      </c>
      <c r="B341" t="s">
        <v>7</v>
      </c>
      <c r="C341">
        <v>2</v>
      </c>
      <c r="D341" s="4">
        <v>9</v>
      </c>
      <c r="E341">
        <v>2814</v>
      </c>
      <c r="F341" s="4">
        <v>0</v>
      </c>
      <c r="G341" s="4">
        <v>1</v>
      </c>
      <c r="H341">
        <v>1</v>
      </c>
      <c r="J341" s="4">
        <v>1</v>
      </c>
    </row>
    <row r="342" spans="1:10" x14ac:dyDescent="0.25">
      <c r="A342">
        <v>1704</v>
      </c>
      <c r="B342" t="s">
        <v>9</v>
      </c>
      <c r="C342">
        <v>2</v>
      </c>
      <c r="D342" s="4">
        <v>10</v>
      </c>
      <c r="E342">
        <v>949</v>
      </c>
      <c r="G342" s="4">
        <v>1</v>
      </c>
      <c r="H342">
        <v>1</v>
      </c>
      <c r="J342" s="4">
        <v>1</v>
      </c>
    </row>
    <row r="343" spans="1:10" x14ac:dyDescent="0.25">
      <c r="A343">
        <v>1704</v>
      </c>
      <c r="B343" t="s">
        <v>9</v>
      </c>
      <c r="C343">
        <v>2</v>
      </c>
      <c r="D343" s="4">
        <v>11</v>
      </c>
      <c r="E343">
        <v>949</v>
      </c>
      <c r="F343" s="4">
        <v>0</v>
      </c>
      <c r="G343" s="4">
        <v>1</v>
      </c>
      <c r="H343">
        <v>1</v>
      </c>
      <c r="J343" s="4">
        <v>1</v>
      </c>
    </row>
    <row r="344" spans="1:10" x14ac:dyDescent="0.25">
      <c r="A344">
        <v>1704</v>
      </c>
      <c r="B344" t="s">
        <v>5</v>
      </c>
      <c r="C344">
        <v>2</v>
      </c>
      <c r="D344" s="4">
        <v>13</v>
      </c>
      <c r="E344">
        <v>1495</v>
      </c>
      <c r="G344" s="4">
        <v>1</v>
      </c>
      <c r="H344">
        <v>1</v>
      </c>
      <c r="J344" s="4">
        <v>1</v>
      </c>
    </row>
    <row r="345" spans="1:10" x14ac:dyDescent="0.25">
      <c r="A345">
        <v>1704</v>
      </c>
      <c r="B345" t="s">
        <v>5</v>
      </c>
      <c r="C345">
        <v>2</v>
      </c>
      <c r="D345" s="4">
        <v>14</v>
      </c>
      <c r="E345">
        <v>1495</v>
      </c>
      <c r="F345" s="4">
        <v>0</v>
      </c>
      <c r="G345" s="4">
        <v>1</v>
      </c>
      <c r="H345">
        <v>1</v>
      </c>
      <c r="J345" s="4">
        <v>1</v>
      </c>
    </row>
    <row r="346" spans="1:10" x14ac:dyDescent="0.25">
      <c r="A346">
        <v>1704</v>
      </c>
      <c r="B346" t="s">
        <v>10</v>
      </c>
      <c r="C346">
        <v>2</v>
      </c>
      <c r="D346" s="4">
        <v>15</v>
      </c>
      <c r="E346">
        <v>780</v>
      </c>
      <c r="F346" s="4" t="s">
        <v>441</v>
      </c>
      <c r="G346" s="4">
        <v>1</v>
      </c>
      <c r="H346">
        <v>1</v>
      </c>
      <c r="J346" s="4">
        <v>1</v>
      </c>
    </row>
    <row r="347" spans="1:10" x14ac:dyDescent="0.25">
      <c r="A347">
        <v>1704</v>
      </c>
      <c r="B347" t="s">
        <v>10</v>
      </c>
      <c r="C347">
        <v>2</v>
      </c>
      <c r="D347" s="4">
        <v>16</v>
      </c>
      <c r="E347">
        <v>780</v>
      </c>
      <c r="F347" s="4" t="s">
        <v>441</v>
      </c>
      <c r="G347" s="4">
        <v>1</v>
      </c>
      <c r="H347">
        <v>1</v>
      </c>
      <c r="J347" s="4">
        <v>1</v>
      </c>
    </row>
    <row r="348" spans="1:10" x14ac:dyDescent="0.25">
      <c r="A348">
        <v>1704</v>
      </c>
      <c r="B348" t="s">
        <v>9</v>
      </c>
      <c r="C348">
        <v>3</v>
      </c>
      <c r="D348" s="4">
        <v>8</v>
      </c>
      <c r="E348">
        <v>949</v>
      </c>
      <c r="G348" s="4">
        <v>1</v>
      </c>
      <c r="H348">
        <v>1</v>
      </c>
      <c r="J348" s="4">
        <v>0</v>
      </c>
    </row>
    <row r="349" spans="1:10" x14ac:dyDescent="0.25">
      <c r="A349">
        <v>1704</v>
      </c>
      <c r="B349" t="s">
        <v>9</v>
      </c>
      <c r="C349">
        <v>3</v>
      </c>
      <c r="D349" s="4">
        <v>9</v>
      </c>
      <c r="E349">
        <v>949</v>
      </c>
      <c r="F349" s="4">
        <v>0</v>
      </c>
      <c r="G349" s="4">
        <v>1</v>
      </c>
      <c r="H349">
        <v>1</v>
      </c>
      <c r="J349" s="4">
        <v>0</v>
      </c>
    </row>
    <row r="350" spans="1:10" x14ac:dyDescent="0.25">
      <c r="A350">
        <v>1704</v>
      </c>
      <c r="B350" t="s">
        <v>7</v>
      </c>
      <c r="C350">
        <v>3</v>
      </c>
      <c r="D350" s="4">
        <v>10</v>
      </c>
      <c r="E350">
        <v>2814</v>
      </c>
      <c r="G350" s="4">
        <v>1</v>
      </c>
      <c r="H350">
        <v>1</v>
      </c>
      <c r="J350" s="4">
        <v>0</v>
      </c>
    </row>
    <row r="351" spans="1:10" x14ac:dyDescent="0.25">
      <c r="A351">
        <v>1704</v>
      </c>
      <c r="B351" t="s">
        <v>7</v>
      </c>
      <c r="C351">
        <v>3</v>
      </c>
      <c r="D351" s="4">
        <v>11</v>
      </c>
      <c r="E351">
        <v>2814</v>
      </c>
      <c r="F351" s="4">
        <v>0</v>
      </c>
      <c r="G351" s="4">
        <v>1</v>
      </c>
      <c r="H351">
        <v>1</v>
      </c>
      <c r="J351" s="4">
        <v>0</v>
      </c>
    </row>
    <row r="352" spans="1:10" x14ac:dyDescent="0.25">
      <c r="A352">
        <v>1704</v>
      </c>
      <c r="B352" t="s">
        <v>4</v>
      </c>
      <c r="C352">
        <v>3</v>
      </c>
      <c r="D352" s="4">
        <v>13</v>
      </c>
      <c r="E352">
        <v>1495</v>
      </c>
      <c r="F352" s="4" t="s">
        <v>446</v>
      </c>
      <c r="G352" s="4">
        <v>1</v>
      </c>
      <c r="H352">
        <v>1</v>
      </c>
      <c r="J352" s="4">
        <v>1</v>
      </c>
    </row>
    <row r="353" spans="1:10" x14ac:dyDescent="0.25">
      <c r="A353">
        <v>1704</v>
      </c>
      <c r="B353" t="s">
        <v>4</v>
      </c>
      <c r="C353">
        <v>3</v>
      </c>
      <c r="D353" s="4">
        <v>14</v>
      </c>
      <c r="E353">
        <v>1495</v>
      </c>
      <c r="F353" s="4" t="s">
        <v>446</v>
      </c>
      <c r="G353" s="4">
        <v>1</v>
      </c>
      <c r="H353">
        <v>1</v>
      </c>
      <c r="J353" s="4">
        <v>1</v>
      </c>
    </row>
    <row r="354" spans="1:10" x14ac:dyDescent="0.25">
      <c r="A354">
        <v>1704</v>
      </c>
      <c r="B354" t="s">
        <v>3</v>
      </c>
      <c r="C354">
        <v>4</v>
      </c>
      <c r="D354" s="4">
        <v>8</v>
      </c>
      <c r="E354">
        <v>338</v>
      </c>
      <c r="F354" s="4" t="s">
        <v>488</v>
      </c>
      <c r="G354" s="4">
        <v>1</v>
      </c>
      <c r="H354">
        <v>1</v>
      </c>
      <c r="J354" s="4">
        <v>1</v>
      </c>
    </row>
    <row r="355" spans="1:10" x14ac:dyDescent="0.25">
      <c r="A355">
        <v>1704</v>
      </c>
      <c r="B355" t="s">
        <v>3</v>
      </c>
      <c r="C355">
        <v>4</v>
      </c>
      <c r="D355" s="4">
        <v>9</v>
      </c>
      <c r="E355">
        <v>338</v>
      </c>
      <c r="F355" s="4" t="s">
        <v>488</v>
      </c>
      <c r="G355" s="4">
        <v>1</v>
      </c>
      <c r="H355">
        <v>1</v>
      </c>
      <c r="J355" s="4">
        <v>1</v>
      </c>
    </row>
    <row r="356" spans="1:10" x14ac:dyDescent="0.25">
      <c r="A356">
        <v>1704</v>
      </c>
      <c r="B356" t="s">
        <v>8</v>
      </c>
      <c r="C356">
        <v>4</v>
      </c>
      <c r="D356" s="4">
        <v>13</v>
      </c>
      <c r="E356">
        <v>218</v>
      </c>
      <c r="G356" s="4">
        <v>1</v>
      </c>
      <c r="H356">
        <v>1</v>
      </c>
      <c r="J356" s="4">
        <v>1</v>
      </c>
    </row>
    <row r="357" spans="1:10" x14ac:dyDescent="0.25">
      <c r="A357">
        <v>1704</v>
      </c>
      <c r="B357" t="s">
        <v>8</v>
      </c>
      <c r="C357">
        <v>4</v>
      </c>
      <c r="D357" s="4">
        <v>14</v>
      </c>
      <c r="E357">
        <v>218</v>
      </c>
      <c r="F357" s="4">
        <v>0</v>
      </c>
      <c r="G357" s="4">
        <v>1</v>
      </c>
      <c r="H357">
        <v>1</v>
      </c>
      <c r="J357" s="4">
        <v>1</v>
      </c>
    </row>
    <row r="358" spans="1:10" x14ac:dyDescent="0.25">
      <c r="A358">
        <v>1704</v>
      </c>
      <c r="B358" t="s">
        <v>8</v>
      </c>
      <c r="C358">
        <v>4</v>
      </c>
      <c r="D358" s="4">
        <v>15</v>
      </c>
      <c r="E358">
        <v>218</v>
      </c>
      <c r="F358" s="4">
        <v>0</v>
      </c>
      <c r="G358" s="4">
        <v>1</v>
      </c>
      <c r="H358">
        <v>1</v>
      </c>
      <c r="J358" s="4">
        <v>1</v>
      </c>
    </row>
    <row r="359" spans="1:10" x14ac:dyDescent="0.25">
      <c r="A359">
        <v>1704</v>
      </c>
      <c r="B359" t="s">
        <v>17</v>
      </c>
      <c r="C359">
        <v>1</v>
      </c>
      <c r="D359" s="4">
        <v>8</v>
      </c>
      <c r="E359">
        <v>197</v>
      </c>
      <c r="F359" s="4" t="s">
        <v>453</v>
      </c>
      <c r="G359" s="4">
        <v>2</v>
      </c>
      <c r="H359">
        <v>1</v>
      </c>
      <c r="J359" s="4">
        <v>1</v>
      </c>
    </row>
    <row r="360" spans="1:10" x14ac:dyDescent="0.25">
      <c r="A360">
        <v>1704</v>
      </c>
      <c r="B360" t="s">
        <v>17</v>
      </c>
      <c r="C360">
        <v>1</v>
      </c>
      <c r="D360" s="4">
        <v>9</v>
      </c>
      <c r="E360">
        <v>197</v>
      </c>
      <c r="F360" s="4" t="s">
        <v>453</v>
      </c>
      <c r="G360" s="4">
        <v>2</v>
      </c>
      <c r="H360">
        <v>1</v>
      </c>
      <c r="J360" s="4">
        <v>1</v>
      </c>
    </row>
    <row r="361" spans="1:10" x14ac:dyDescent="0.25">
      <c r="A361">
        <v>1704</v>
      </c>
      <c r="B361" t="s">
        <v>20</v>
      </c>
      <c r="C361">
        <v>1</v>
      </c>
      <c r="D361" s="4">
        <v>10</v>
      </c>
      <c r="E361">
        <v>354</v>
      </c>
      <c r="F361" s="4" t="s">
        <v>453</v>
      </c>
      <c r="G361" s="4">
        <v>2</v>
      </c>
      <c r="H361">
        <v>1</v>
      </c>
      <c r="J361" s="4">
        <v>1</v>
      </c>
    </row>
    <row r="362" spans="1:10" x14ac:dyDescent="0.25">
      <c r="A362">
        <v>1704</v>
      </c>
      <c r="B362" t="s">
        <v>20</v>
      </c>
      <c r="C362">
        <v>1</v>
      </c>
      <c r="D362" s="4">
        <v>10</v>
      </c>
      <c r="E362">
        <v>572</v>
      </c>
      <c r="F362" s="4" t="s">
        <v>453</v>
      </c>
      <c r="G362" s="4">
        <v>2</v>
      </c>
      <c r="H362">
        <v>1</v>
      </c>
      <c r="J362" s="4">
        <v>1</v>
      </c>
    </row>
    <row r="363" spans="1:10" x14ac:dyDescent="0.25">
      <c r="A363">
        <v>1704</v>
      </c>
      <c r="B363" t="s">
        <v>20</v>
      </c>
      <c r="C363">
        <v>1</v>
      </c>
      <c r="D363" s="4">
        <v>11</v>
      </c>
      <c r="E363">
        <v>354</v>
      </c>
      <c r="F363" s="4" t="s">
        <v>453</v>
      </c>
      <c r="G363" s="4">
        <v>2</v>
      </c>
      <c r="H363">
        <v>1</v>
      </c>
      <c r="J363" s="4">
        <v>1</v>
      </c>
    </row>
    <row r="364" spans="1:10" x14ac:dyDescent="0.25">
      <c r="A364">
        <v>1704</v>
      </c>
      <c r="B364" t="s">
        <v>20</v>
      </c>
      <c r="C364">
        <v>1</v>
      </c>
      <c r="D364" s="4">
        <v>11</v>
      </c>
      <c r="E364">
        <v>572</v>
      </c>
      <c r="F364" s="4" t="s">
        <v>453</v>
      </c>
      <c r="G364" s="4">
        <v>2</v>
      </c>
      <c r="H364">
        <v>1</v>
      </c>
      <c r="J364" s="4">
        <v>1</v>
      </c>
    </row>
    <row r="365" spans="1:10" x14ac:dyDescent="0.25">
      <c r="A365">
        <v>1704</v>
      </c>
      <c r="B365" t="s">
        <v>22</v>
      </c>
      <c r="C365">
        <v>1</v>
      </c>
      <c r="D365" s="4">
        <v>13</v>
      </c>
      <c r="E365">
        <v>683</v>
      </c>
      <c r="F365" s="4" t="s">
        <v>453</v>
      </c>
      <c r="G365" s="4">
        <v>2</v>
      </c>
      <c r="H365">
        <v>1</v>
      </c>
      <c r="J365" s="4">
        <v>1</v>
      </c>
    </row>
    <row r="366" spans="1:10" x14ac:dyDescent="0.25">
      <c r="A366">
        <v>1704</v>
      </c>
      <c r="B366" t="s">
        <v>22</v>
      </c>
      <c r="C366">
        <v>1</v>
      </c>
      <c r="D366" s="4">
        <v>14</v>
      </c>
      <c r="E366">
        <v>683</v>
      </c>
      <c r="F366" s="4" t="s">
        <v>453</v>
      </c>
      <c r="G366" s="4">
        <v>2</v>
      </c>
      <c r="H366">
        <v>1</v>
      </c>
      <c r="J366" s="4">
        <v>1</v>
      </c>
    </row>
    <row r="367" spans="1:10" x14ac:dyDescent="0.25">
      <c r="A367">
        <v>1704</v>
      </c>
      <c r="B367" t="s">
        <v>22</v>
      </c>
      <c r="C367">
        <v>1</v>
      </c>
      <c r="D367" s="4">
        <v>15</v>
      </c>
      <c r="E367">
        <v>683</v>
      </c>
      <c r="F367" s="4" t="s">
        <v>453</v>
      </c>
      <c r="G367" s="4">
        <v>2</v>
      </c>
      <c r="H367">
        <v>1</v>
      </c>
      <c r="J367" s="4">
        <v>0</v>
      </c>
    </row>
    <row r="368" spans="1:10" x14ac:dyDescent="0.25">
      <c r="A368">
        <v>1704</v>
      </c>
      <c r="B368" t="s">
        <v>22</v>
      </c>
      <c r="C368">
        <v>1</v>
      </c>
      <c r="D368" s="4">
        <v>16</v>
      </c>
      <c r="E368">
        <v>683</v>
      </c>
      <c r="F368" s="4" t="s">
        <v>453</v>
      </c>
      <c r="G368" s="4">
        <v>2</v>
      </c>
      <c r="H368">
        <v>1</v>
      </c>
      <c r="J368" s="4">
        <v>0</v>
      </c>
    </row>
    <row r="369" spans="1:10" x14ac:dyDescent="0.25">
      <c r="A369">
        <v>1704</v>
      </c>
      <c r="B369" t="s">
        <v>18</v>
      </c>
      <c r="C369">
        <v>2</v>
      </c>
      <c r="D369" s="4">
        <v>10</v>
      </c>
      <c r="E369">
        <v>1079</v>
      </c>
      <c r="F369" s="4" t="s">
        <v>453</v>
      </c>
      <c r="G369" s="4">
        <v>2</v>
      </c>
      <c r="H369">
        <v>1</v>
      </c>
      <c r="J369" s="4">
        <v>1</v>
      </c>
    </row>
    <row r="370" spans="1:10" x14ac:dyDescent="0.25">
      <c r="A370">
        <v>1704</v>
      </c>
      <c r="B370" t="s">
        <v>18</v>
      </c>
      <c r="C370">
        <v>2</v>
      </c>
      <c r="D370" s="4">
        <v>11</v>
      </c>
      <c r="E370">
        <v>1079</v>
      </c>
      <c r="F370" s="4" t="s">
        <v>453</v>
      </c>
      <c r="G370" s="4">
        <v>2</v>
      </c>
      <c r="H370">
        <v>1</v>
      </c>
      <c r="J370" s="4">
        <v>1</v>
      </c>
    </row>
    <row r="371" spans="1:10" x14ac:dyDescent="0.25">
      <c r="A371" s="21">
        <v>1704</v>
      </c>
      <c r="B371" s="21" t="s">
        <v>15</v>
      </c>
      <c r="C371" s="21">
        <v>2</v>
      </c>
      <c r="D371" s="21">
        <v>13</v>
      </c>
      <c r="E371" s="21">
        <v>672</v>
      </c>
      <c r="F371" s="21" t="s">
        <v>453</v>
      </c>
      <c r="G371" s="21">
        <v>2</v>
      </c>
      <c r="H371" s="21">
        <v>1</v>
      </c>
      <c r="J371" s="21">
        <v>1</v>
      </c>
    </row>
    <row r="372" spans="1:10" x14ac:dyDescent="0.25">
      <c r="A372" s="21">
        <v>1704</v>
      </c>
      <c r="B372" s="21" t="s">
        <v>15</v>
      </c>
      <c r="C372" s="21">
        <v>2</v>
      </c>
      <c r="D372" s="21">
        <v>14</v>
      </c>
      <c r="E372" s="21">
        <v>672</v>
      </c>
      <c r="F372" s="21" t="s">
        <v>453</v>
      </c>
      <c r="G372" s="21">
        <v>2</v>
      </c>
      <c r="H372" s="21">
        <v>1</v>
      </c>
      <c r="J372" s="21">
        <v>1</v>
      </c>
    </row>
    <row r="373" spans="1:10" x14ac:dyDescent="0.25">
      <c r="A373" s="21">
        <v>1704</v>
      </c>
      <c r="B373" s="21" t="s">
        <v>15</v>
      </c>
      <c r="C373" s="21">
        <v>2</v>
      </c>
      <c r="D373" s="21">
        <v>15</v>
      </c>
      <c r="E373" s="21">
        <v>672</v>
      </c>
      <c r="F373" s="21" t="s">
        <v>453</v>
      </c>
      <c r="G373" s="21">
        <v>2</v>
      </c>
      <c r="H373" s="21">
        <v>1</v>
      </c>
      <c r="J373" s="21">
        <v>1</v>
      </c>
    </row>
    <row r="374" spans="1:10" x14ac:dyDescent="0.25">
      <c r="A374" s="21">
        <v>1704</v>
      </c>
      <c r="B374" s="21" t="s">
        <v>16</v>
      </c>
      <c r="C374" s="21">
        <v>3</v>
      </c>
      <c r="D374" s="21">
        <v>8</v>
      </c>
      <c r="E374" s="21">
        <v>1273</v>
      </c>
      <c r="F374" s="21" t="s">
        <v>453</v>
      </c>
      <c r="G374" s="21">
        <v>2</v>
      </c>
      <c r="H374" s="21">
        <v>1</v>
      </c>
      <c r="J374" s="21">
        <v>1</v>
      </c>
    </row>
    <row r="375" spans="1:10" x14ac:dyDescent="0.25">
      <c r="A375" s="21">
        <v>1704</v>
      </c>
      <c r="B375" s="21" t="s">
        <v>16</v>
      </c>
      <c r="C375" s="21">
        <v>3</v>
      </c>
      <c r="D375" s="21">
        <v>9</v>
      </c>
      <c r="E375" s="21">
        <v>1273</v>
      </c>
      <c r="F375" s="21" t="s">
        <v>453</v>
      </c>
      <c r="G375" s="21">
        <v>2</v>
      </c>
      <c r="H375" s="21">
        <v>1</v>
      </c>
      <c r="J375" s="21">
        <v>1</v>
      </c>
    </row>
    <row r="376" spans="1:10" x14ac:dyDescent="0.25">
      <c r="A376" s="21">
        <v>1704</v>
      </c>
      <c r="B376" s="21" t="s">
        <v>16</v>
      </c>
      <c r="C376" s="21">
        <v>3</v>
      </c>
      <c r="D376" s="21">
        <v>10</v>
      </c>
      <c r="E376" s="21">
        <v>1273</v>
      </c>
      <c r="F376" s="21" t="s">
        <v>453</v>
      </c>
      <c r="G376" s="21">
        <v>2</v>
      </c>
      <c r="H376" s="21">
        <v>1</v>
      </c>
      <c r="J376" s="21">
        <v>0</v>
      </c>
    </row>
    <row r="377" spans="1:10" x14ac:dyDescent="0.25">
      <c r="A377" s="21">
        <v>1704</v>
      </c>
      <c r="B377" s="21" t="s">
        <v>16</v>
      </c>
      <c r="C377" s="21">
        <v>3</v>
      </c>
      <c r="D377" s="21">
        <v>11</v>
      </c>
      <c r="E377" s="21">
        <v>1273</v>
      </c>
      <c r="F377" s="21" t="s">
        <v>453</v>
      </c>
      <c r="G377" s="21">
        <v>2</v>
      </c>
      <c r="H377" s="21">
        <v>1</v>
      </c>
      <c r="J377" s="21">
        <v>0</v>
      </c>
    </row>
    <row r="378" spans="1:10" x14ac:dyDescent="0.25">
      <c r="A378" s="21">
        <v>1704</v>
      </c>
      <c r="B378" s="21" t="s">
        <v>19</v>
      </c>
      <c r="C378" s="21">
        <v>3</v>
      </c>
      <c r="D378" s="21">
        <v>13</v>
      </c>
      <c r="E378" s="21">
        <v>1969</v>
      </c>
      <c r="F378" s="21" t="s">
        <v>453</v>
      </c>
      <c r="G378" s="21">
        <v>2</v>
      </c>
      <c r="H378" s="21">
        <v>1</v>
      </c>
      <c r="J378" s="21">
        <v>1</v>
      </c>
    </row>
    <row r="379" spans="1:10" x14ac:dyDescent="0.25">
      <c r="A379" s="21">
        <v>1704</v>
      </c>
      <c r="B379" s="21" t="s">
        <v>19</v>
      </c>
      <c r="C379" s="21">
        <v>3</v>
      </c>
      <c r="D379" s="21">
        <v>13</v>
      </c>
      <c r="E379" s="21">
        <v>788</v>
      </c>
      <c r="F379" s="21" t="s">
        <v>453</v>
      </c>
      <c r="G379" s="21">
        <v>2</v>
      </c>
      <c r="H379" s="21">
        <v>1</v>
      </c>
      <c r="J379" s="21">
        <v>1</v>
      </c>
    </row>
    <row r="380" spans="1:10" x14ac:dyDescent="0.25">
      <c r="A380" s="21">
        <v>1704</v>
      </c>
      <c r="B380" s="21" t="s">
        <v>19</v>
      </c>
      <c r="C380" s="21">
        <v>3</v>
      </c>
      <c r="D380" s="21">
        <v>14</v>
      </c>
      <c r="E380" s="21">
        <v>1969</v>
      </c>
      <c r="F380" s="21" t="s">
        <v>453</v>
      </c>
      <c r="G380" s="21">
        <v>2</v>
      </c>
      <c r="H380" s="21">
        <v>1</v>
      </c>
      <c r="J380" s="21">
        <v>1</v>
      </c>
    </row>
    <row r="381" spans="1:10" x14ac:dyDescent="0.25">
      <c r="A381" s="21">
        <v>1704</v>
      </c>
      <c r="B381" s="21" t="s">
        <v>19</v>
      </c>
      <c r="C381" s="21">
        <v>3</v>
      </c>
      <c r="D381" s="21">
        <v>14</v>
      </c>
      <c r="E381" s="21">
        <v>788</v>
      </c>
      <c r="F381" s="21" t="s">
        <v>453</v>
      </c>
      <c r="G381" s="21">
        <v>2</v>
      </c>
      <c r="H381" s="21">
        <v>1</v>
      </c>
      <c r="J381" s="21">
        <v>1</v>
      </c>
    </row>
    <row r="382" spans="1:10" x14ac:dyDescent="0.25">
      <c r="A382" s="21">
        <v>1704</v>
      </c>
      <c r="B382" s="21" t="s">
        <v>19</v>
      </c>
      <c r="C382" s="21">
        <v>3</v>
      </c>
      <c r="D382" s="21">
        <v>15</v>
      </c>
      <c r="E382" s="21">
        <v>1969</v>
      </c>
      <c r="F382" s="21" t="s">
        <v>453</v>
      </c>
      <c r="G382" s="21">
        <v>2</v>
      </c>
      <c r="H382" s="21">
        <v>1</v>
      </c>
      <c r="J382" s="21">
        <v>1</v>
      </c>
    </row>
    <row r="383" spans="1:10" x14ac:dyDescent="0.25">
      <c r="A383" s="21">
        <v>1704</v>
      </c>
      <c r="B383" s="21" t="s">
        <v>19</v>
      </c>
      <c r="C383" s="21">
        <v>3</v>
      </c>
      <c r="D383" s="21">
        <v>15</v>
      </c>
      <c r="E383" s="21">
        <v>788</v>
      </c>
      <c r="F383" s="21" t="s">
        <v>453</v>
      </c>
      <c r="G383" s="21">
        <v>2</v>
      </c>
      <c r="H383" s="21">
        <v>1</v>
      </c>
      <c r="J383" s="21">
        <v>1</v>
      </c>
    </row>
    <row r="384" spans="1:10" x14ac:dyDescent="0.25">
      <c r="A384" s="21">
        <v>1704</v>
      </c>
      <c r="B384" s="21" t="s">
        <v>20</v>
      </c>
      <c r="C384" s="21">
        <v>5</v>
      </c>
      <c r="D384" s="21">
        <v>10</v>
      </c>
      <c r="E384" s="21">
        <v>354</v>
      </c>
      <c r="F384" s="21" t="s">
        <v>453</v>
      </c>
      <c r="G384" s="21">
        <v>2</v>
      </c>
      <c r="H384" s="21">
        <v>1</v>
      </c>
      <c r="J384" s="21">
        <v>0</v>
      </c>
    </row>
    <row r="385" spans="1:10" x14ac:dyDescent="0.25">
      <c r="A385" s="21">
        <v>1704</v>
      </c>
      <c r="B385" s="21" t="s">
        <v>20</v>
      </c>
      <c r="C385" s="21">
        <v>5</v>
      </c>
      <c r="D385" s="21">
        <v>10</v>
      </c>
      <c r="E385" s="21">
        <v>572</v>
      </c>
      <c r="F385" s="21" t="s">
        <v>453</v>
      </c>
      <c r="G385" s="21">
        <v>2</v>
      </c>
      <c r="H385" s="21">
        <v>1</v>
      </c>
      <c r="J385" s="21">
        <v>0</v>
      </c>
    </row>
    <row r="386" spans="1:10" x14ac:dyDescent="0.25">
      <c r="A386" s="21">
        <v>1704</v>
      </c>
      <c r="B386" s="21" t="s">
        <v>20</v>
      </c>
      <c r="C386" s="21">
        <v>5</v>
      </c>
      <c r="D386" s="21">
        <v>11</v>
      </c>
      <c r="E386" s="21">
        <v>354</v>
      </c>
      <c r="F386" s="21" t="s">
        <v>453</v>
      </c>
      <c r="G386" s="21">
        <v>2</v>
      </c>
      <c r="H386" s="21">
        <v>1</v>
      </c>
      <c r="J386" s="21">
        <v>0</v>
      </c>
    </row>
    <row r="387" spans="1:10" x14ac:dyDescent="0.25">
      <c r="A387" s="21">
        <v>1704</v>
      </c>
      <c r="B387" s="21" t="s">
        <v>20</v>
      </c>
      <c r="C387" s="21">
        <v>5</v>
      </c>
      <c r="D387" s="21">
        <v>11</v>
      </c>
      <c r="E387" s="21">
        <v>572</v>
      </c>
      <c r="F387" s="21" t="s">
        <v>453</v>
      </c>
      <c r="G387" s="21">
        <v>2</v>
      </c>
      <c r="H387" s="21">
        <v>1</v>
      </c>
      <c r="J387" s="21">
        <v>0</v>
      </c>
    </row>
    <row r="388" spans="1:10" x14ac:dyDescent="0.25">
      <c r="A388" s="21">
        <v>1704</v>
      </c>
      <c r="B388" s="21" t="s">
        <v>21</v>
      </c>
      <c r="C388" s="21">
        <v>5</v>
      </c>
      <c r="D388" s="21">
        <v>13</v>
      </c>
      <c r="E388" s="21">
        <v>2882</v>
      </c>
      <c r="F388" s="21" t="s">
        <v>1293</v>
      </c>
      <c r="G388" s="21">
        <v>2</v>
      </c>
      <c r="H388" s="21">
        <v>1</v>
      </c>
      <c r="J388" s="21">
        <v>1</v>
      </c>
    </row>
    <row r="389" spans="1:10" x14ac:dyDescent="0.25">
      <c r="A389" s="21">
        <v>1704</v>
      </c>
      <c r="B389" s="21" t="s">
        <v>21</v>
      </c>
      <c r="C389" s="21">
        <v>5</v>
      </c>
      <c r="D389" s="21">
        <v>14</v>
      </c>
      <c r="E389" s="21">
        <v>2882</v>
      </c>
      <c r="F389" s="21" t="s">
        <v>1293</v>
      </c>
      <c r="G389" s="21">
        <v>2</v>
      </c>
      <c r="H389" s="21">
        <v>1</v>
      </c>
      <c r="J389" s="21">
        <v>1</v>
      </c>
    </row>
    <row r="390" spans="1:10" x14ac:dyDescent="0.25">
      <c r="A390" s="21">
        <v>1704</v>
      </c>
      <c r="B390" s="21" t="s">
        <v>21</v>
      </c>
      <c r="C390" s="21">
        <v>5</v>
      </c>
      <c r="D390" s="21">
        <v>15</v>
      </c>
      <c r="E390" s="21">
        <v>2882</v>
      </c>
      <c r="F390" s="21" t="s">
        <v>1293</v>
      </c>
      <c r="G390" s="21">
        <v>2</v>
      </c>
      <c r="H390" s="21">
        <v>1</v>
      </c>
      <c r="J390" s="21">
        <v>1</v>
      </c>
    </row>
    <row r="391" spans="1:10" x14ac:dyDescent="0.25">
      <c r="A391" s="21">
        <v>1704</v>
      </c>
      <c r="B391" s="21" t="s">
        <v>43</v>
      </c>
      <c r="C391" s="21">
        <v>1</v>
      </c>
      <c r="D391" s="21">
        <v>8</v>
      </c>
      <c r="E391" s="21">
        <v>244</v>
      </c>
      <c r="F391" s="21" t="s">
        <v>448</v>
      </c>
      <c r="G391" s="21">
        <v>3</v>
      </c>
      <c r="H391" s="21">
        <v>1</v>
      </c>
      <c r="J391" s="21">
        <v>1</v>
      </c>
    </row>
    <row r="392" spans="1:10" x14ac:dyDescent="0.25">
      <c r="A392" s="21">
        <v>1704</v>
      </c>
      <c r="B392" s="21" t="s">
        <v>43</v>
      </c>
      <c r="C392" s="21">
        <v>1</v>
      </c>
      <c r="D392" s="21">
        <v>9</v>
      </c>
      <c r="E392" s="21">
        <v>244</v>
      </c>
      <c r="F392" s="21" t="s">
        <v>448</v>
      </c>
      <c r="G392" s="21">
        <v>3</v>
      </c>
      <c r="H392" s="21">
        <v>1</v>
      </c>
      <c r="J392" s="21">
        <v>1</v>
      </c>
    </row>
    <row r="393" spans="1:10" x14ac:dyDescent="0.25">
      <c r="A393" s="21">
        <v>1704</v>
      </c>
      <c r="B393" s="21" t="s">
        <v>43</v>
      </c>
      <c r="C393" s="21">
        <v>1</v>
      </c>
      <c r="D393" s="21">
        <v>10</v>
      </c>
      <c r="E393" s="21">
        <v>244</v>
      </c>
      <c r="F393" s="21" t="s">
        <v>448</v>
      </c>
      <c r="G393" s="21">
        <v>3</v>
      </c>
      <c r="H393" s="21">
        <v>1</v>
      </c>
      <c r="J393" s="21">
        <v>0</v>
      </c>
    </row>
    <row r="394" spans="1:10" x14ac:dyDescent="0.25">
      <c r="A394" s="21">
        <v>1704</v>
      </c>
      <c r="B394" s="21" t="s">
        <v>43</v>
      </c>
      <c r="C394" s="21">
        <v>1</v>
      </c>
      <c r="D394" s="21">
        <v>11</v>
      </c>
      <c r="E394" s="21">
        <v>244</v>
      </c>
      <c r="F394" s="21" t="s">
        <v>448</v>
      </c>
      <c r="G394" s="21">
        <v>3</v>
      </c>
      <c r="H394" s="21">
        <v>1</v>
      </c>
      <c r="J394" s="21">
        <v>0</v>
      </c>
    </row>
    <row r="395" spans="1:10" x14ac:dyDescent="0.25">
      <c r="A395" s="21">
        <v>1704</v>
      </c>
      <c r="B395" s="21" t="s">
        <v>46</v>
      </c>
      <c r="C395" s="21">
        <v>1</v>
      </c>
      <c r="D395" s="21">
        <v>13</v>
      </c>
      <c r="E395" s="21">
        <v>1969</v>
      </c>
      <c r="F395" s="21" t="s">
        <v>448</v>
      </c>
      <c r="G395" s="21">
        <v>3</v>
      </c>
      <c r="H395" s="21">
        <v>1</v>
      </c>
      <c r="J395" s="21">
        <v>1</v>
      </c>
    </row>
    <row r="396" spans="1:10" x14ac:dyDescent="0.25">
      <c r="A396" s="21">
        <v>1704</v>
      </c>
      <c r="B396" s="21" t="s">
        <v>46</v>
      </c>
      <c r="C396" s="21">
        <v>1</v>
      </c>
      <c r="D396" s="21">
        <v>14</v>
      </c>
      <c r="E396" s="21">
        <v>1969</v>
      </c>
      <c r="F396" s="21" t="s">
        <v>448</v>
      </c>
      <c r="G396" s="21">
        <v>3</v>
      </c>
      <c r="H396" s="21">
        <v>1</v>
      </c>
      <c r="J396" s="21">
        <v>1</v>
      </c>
    </row>
    <row r="397" spans="1:10" x14ac:dyDescent="0.25">
      <c r="A397" s="21">
        <v>1704</v>
      </c>
      <c r="B397" s="21" t="s">
        <v>46</v>
      </c>
      <c r="C397" s="21">
        <v>1</v>
      </c>
      <c r="D397" s="21">
        <v>15</v>
      </c>
      <c r="E397" s="21">
        <v>1969</v>
      </c>
      <c r="F397" s="21" t="s">
        <v>448</v>
      </c>
      <c r="G397" s="21">
        <v>3</v>
      </c>
      <c r="H397" s="21">
        <v>1</v>
      </c>
      <c r="J397" s="21">
        <v>0</v>
      </c>
    </row>
    <row r="398" spans="1:10" x14ac:dyDescent="0.25">
      <c r="A398" s="21">
        <v>1704</v>
      </c>
      <c r="B398" s="21" t="s">
        <v>46</v>
      </c>
      <c r="C398" s="21">
        <v>1</v>
      </c>
      <c r="D398" s="21">
        <v>16</v>
      </c>
      <c r="E398" s="21">
        <v>1969</v>
      </c>
      <c r="F398" s="21" t="s">
        <v>448</v>
      </c>
      <c r="G398" s="21">
        <v>3</v>
      </c>
      <c r="H398" s="21">
        <v>1</v>
      </c>
      <c r="J398" s="21">
        <v>0</v>
      </c>
    </row>
    <row r="399" spans="1:10" x14ac:dyDescent="0.25">
      <c r="A399" s="21">
        <v>1704</v>
      </c>
      <c r="B399" s="21" t="s">
        <v>45</v>
      </c>
      <c r="C399" s="21">
        <v>2</v>
      </c>
      <c r="D399" s="21">
        <v>8</v>
      </c>
      <c r="E399" s="21">
        <v>1273</v>
      </c>
      <c r="F399" s="21" t="s">
        <v>448</v>
      </c>
      <c r="G399" s="21">
        <v>3</v>
      </c>
      <c r="H399" s="21">
        <v>1</v>
      </c>
      <c r="J399" s="21">
        <v>1</v>
      </c>
    </row>
    <row r="400" spans="1:10" x14ac:dyDescent="0.25">
      <c r="A400" s="21">
        <v>1704</v>
      </c>
      <c r="B400" s="21" t="s">
        <v>45</v>
      </c>
      <c r="C400" s="21">
        <v>2</v>
      </c>
      <c r="D400" s="21">
        <v>9</v>
      </c>
      <c r="E400" s="21">
        <v>1273</v>
      </c>
      <c r="F400" s="21" t="s">
        <v>448</v>
      </c>
      <c r="G400" s="21">
        <v>3</v>
      </c>
      <c r="H400" s="21">
        <v>1</v>
      </c>
      <c r="J400" s="21">
        <v>1</v>
      </c>
    </row>
    <row r="401" spans="1:10" x14ac:dyDescent="0.25">
      <c r="A401" s="21">
        <v>1704</v>
      </c>
      <c r="B401" s="21" t="s">
        <v>44</v>
      </c>
      <c r="C401" s="21">
        <v>2</v>
      </c>
      <c r="D401" s="21">
        <v>10</v>
      </c>
      <c r="E401" s="21">
        <v>1469</v>
      </c>
      <c r="F401" s="21" t="s">
        <v>448</v>
      </c>
      <c r="G401" s="21">
        <v>3</v>
      </c>
      <c r="H401" s="21">
        <v>1</v>
      </c>
      <c r="J401" s="21">
        <v>1</v>
      </c>
    </row>
    <row r="402" spans="1:10" x14ac:dyDescent="0.25">
      <c r="A402" s="21">
        <v>1704</v>
      </c>
      <c r="B402" s="21" t="s">
        <v>44</v>
      </c>
      <c r="C402" s="21">
        <v>2</v>
      </c>
      <c r="D402" s="21">
        <v>11</v>
      </c>
      <c r="E402" s="21">
        <v>1469</v>
      </c>
      <c r="F402" s="21" t="s">
        <v>448</v>
      </c>
      <c r="G402" s="21">
        <v>3</v>
      </c>
      <c r="H402" s="21">
        <v>1</v>
      </c>
      <c r="J402" s="21">
        <v>1</v>
      </c>
    </row>
    <row r="403" spans="1:10" x14ac:dyDescent="0.25">
      <c r="A403" s="21">
        <v>1704</v>
      </c>
      <c r="B403" s="21" t="s">
        <v>42</v>
      </c>
      <c r="C403" s="21">
        <v>3</v>
      </c>
      <c r="D403" s="21">
        <v>8</v>
      </c>
      <c r="E403" s="21">
        <v>672</v>
      </c>
      <c r="F403" s="21" t="s">
        <v>448</v>
      </c>
      <c r="G403" s="21">
        <v>3</v>
      </c>
      <c r="H403" s="21">
        <v>1</v>
      </c>
      <c r="J403" s="21">
        <v>1</v>
      </c>
    </row>
    <row r="404" spans="1:10" x14ac:dyDescent="0.25">
      <c r="A404" s="21">
        <v>1704</v>
      </c>
      <c r="B404" s="21" t="s">
        <v>42</v>
      </c>
      <c r="C404" s="21">
        <v>3</v>
      </c>
      <c r="D404" s="21">
        <v>9</v>
      </c>
      <c r="E404" s="21">
        <v>672</v>
      </c>
      <c r="F404" s="21" t="s">
        <v>448</v>
      </c>
      <c r="G404" s="21">
        <v>3</v>
      </c>
      <c r="H404" s="21">
        <v>1</v>
      </c>
      <c r="J404" s="21">
        <v>1</v>
      </c>
    </row>
    <row r="405" spans="1:10" x14ac:dyDescent="0.25">
      <c r="A405" s="21">
        <v>1704</v>
      </c>
      <c r="B405" s="21" t="s">
        <v>49</v>
      </c>
      <c r="C405" s="21">
        <v>3</v>
      </c>
      <c r="D405" s="21">
        <v>10</v>
      </c>
      <c r="E405" s="21">
        <v>949</v>
      </c>
      <c r="F405" s="21" t="s">
        <v>448</v>
      </c>
      <c r="G405" s="21">
        <v>3</v>
      </c>
      <c r="H405" s="21">
        <v>1</v>
      </c>
      <c r="J405" s="21">
        <v>1</v>
      </c>
    </row>
    <row r="406" spans="1:10" x14ac:dyDescent="0.25">
      <c r="A406" s="21">
        <v>1704</v>
      </c>
      <c r="B406" s="21" t="s">
        <v>49</v>
      </c>
      <c r="C406" s="21">
        <v>3</v>
      </c>
      <c r="D406" s="21">
        <v>11</v>
      </c>
      <c r="E406" s="21">
        <v>949</v>
      </c>
      <c r="F406" s="21" t="s">
        <v>448</v>
      </c>
      <c r="G406" s="21">
        <v>3</v>
      </c>
      <c r="H406" s="21">
        <v>1</v>
      </c>
      <c r="J406" s="21">
        <v>1</v>
      </c>
    </row>
    <row r="407" spans="1:10" x14ac:dyDescent="0.25">
      <c r="A407" s="21">
        <v>1704</v>
      </c>
      <c r="B407" s="21" t="s">
        <v>48</v>
      </c>
      <c r="C407" s="21">
        <v>4</v>
      </c>
      <c r="D407" s="21">
        <v>8</v>
      </c>
      <c r="E407" s="21"/>
      <c r="F407" s="21" t="s">
        <v>1290</v>
      </c>
      <c r="G407" s="21">
        <v>3</v>
      </c>
      <c r="H407" s="21">
        <v>1</v>
      </c>
      <c r="J407" s="21">
        <v>0</v>
      </c>
    </row>
    <row r="408" spans="1:10" x14ac:dyDescent="0.25">
      <c r="A408" s="21">
        <v>1704</v>
      </c>
      <c r="B408" s="21" t="s">
        <v>48</v>
      </c>
      <c r="C408" s="21">
        <v>4</v>
      </c>
      <c r="D408" s="21">
        <v>9</v>
      </c>
      <c r="E408" s="21"/>
      <c r="F408" s="21" t="s">
        <v>1290</v>
      </c>
      <c r="G408" s="21">
        <v>3</v>
      </c>
      <c r="H408" s="21">
        <v>1</v>
      </c>
      <c r="J408" s="21">
        <v>0</v>
      </c>
    </row>
    <row r="409" spans="1:10" x14ac:dyDescent="0.25">
      <c r="A409" s="21">
        <v>1704</v>
      </c>
      <c r="B409" s="21" t="s">
        <v>48</v>
      </c>
      <c r="C409" s="21">
        <v>4</v>
      </c>
      <c r="D409" s="21">
        <v>10</v>
      </c>
      <c r="E409" s="21"/>
      <c r="F409" s="21" t="s">
        <v>1290</v>
      </c>
      <c r="G409" s="21">
        <v>3</v>
      </c>
      <c r="H409" s="21">
        <v>1</v>
      </c>
      <c r="J409" s="21">
        <v>0</v>
      </c>
    </row>
    <row r="410" spans="1:10" x14ac:dyDescent="0.25">
      <c r="A410" s="21">
        <v>1704</v>
      </c>
      <c r="B410" s="21" t="s">
        <v>48</v>
      </c>
      <c r="C410" s="21">
        <v>4</v>
      </c>
      <c r="D410" s="21">
        <v>11</v>
      </c>
      <c r="E410" s="21"/>
      <c r="F410" s="21" t="s">
        <v>1290</v>
      </c>
      <c r="G410" s="21">
        <v>3</v>
      </c>
      <c r="H410" s="21">
        <v>1</v>
      </c>
      <c r="J410" s="21">
        <v>0</v>
      </c>
    </row>
    <row r="411" spans="1:10" x14ac:dyDescent="0.25">
      <c r="A411" s="21">
        <v>1704</v>
      </c>
      <c r="B411" s="21" t="s">
        <v>42</v>
      </c>
      <c r="C411" s="21">
        <v>4</v>
      </c>
      <c r="D411" s="21">
        <v>13</v>
      </c>
      <c r="E411" s="21">
        <v>672</v>
      </c>
      <c r="F411" s="21" t="s">
        <v>448</v>
      </c>
      <c r="G411" s="21">
        <v>3</v>
      </c>
      <c r="H411" s="21">
        <v>1</v>
      </c>
      <c r="J411" s="21">
        <v>0</v>
      </c>
    </row>
    <row r="412" spans="1:10" x14ac:dyDescent="0.25">
      <c r="A412" s="21">
        <v>1704</v>
      </c>
      <c r="B412" s="21" t="s">
        <v>42</v>
      </c>
      <c r="C412" s="21">
        <v>4</v>
      </c>
      <c r="D412" s="21">
        <v>14</v>
      </c>
      <c r="E412" s="21">
        <v>672</v>
      </c>
      <c r="F412" s="21" t="s">
        <v>448</v>
      </c>
      <c r="G412" s="21">
        <v>3</v>
      </c>
      <c r="H412" s="21">
        <v>1</v>
      </c>
      <c r="J412" s="21">
        <v>0</v>
      </c>
    </row>
    <row r="413" spans="1:10" x14ac:dyDescent="0.25">
      <c r="A413" s="21">
        <v>1704</v>
      </c>
      <c r="B413" s="21" t="s">
        <v>47</v>
      </c>
      <c r="C413" s="21">
        <v>4</v>
      </c>
      <c r="D413" s="21">
        <v>15</v>
      </c>
      <c r="E413" s="21">
        <v>243</v>
      </c>
      <c r="F413" s="21" t="s">
        <v>448</v>
      </c>
      <c r="G413" s="21">
        <v>3</v>
      </c>
      <c r="H413" s="21">
        <v>1</v>
      </c>
      <c r="J413" s="21">
        <v>1</v>
      </c>
    </row>
    <row r="414" spans="1:10" x14ac:dyDescent="0.25">
      <c r="A414" s="21">
        <v>1704</v>
      </c>
      <c r="B414" s="21" t="s">
        <v>47</v>
      </c>
      <c r="C414" s="21">
        <v>4</v>
      </c>
      <c r="D414" s="21">
        <v>15</v>
      </c>
      <c r="E414" s="21">
        <v>788</v>
      </c>
      <c r="F414" s="21" t="s">
        <v>448</v>
      </c>
      <c r="G414" s="21">
        <v>3</v>
      </c>
      <c r="H414" s="21">
        <v>1</v>
      </c>
      <c r="J414" s="21">
        <v>1</v>
      </c>
    </row>
    <row r="415" spans="1:10" x14ac:dyDescent="0.25">
      <c r="A415" s="21">
        <v>1704</v>
      </c>
      <c r="B415" s="21" t="s">
        <v>47</v>
      </c>
      <c r="C415" s="21">
        <v>4</v>
      </c>
      <c r="D415" s="21">
        <v>16</v>
      </c>
      <c r="E415" s="21">
        <v>243</v>
      </c>
      <c r="F415" s="21" t="s">
        <v>448</v>
      </c>
      <c r="G415" s="21">
        <v>3</v>
      </c>
      <c r="H415" s="21">
        <v>1</v>
      </c>
      <c r="J415" s="21">
        <v>1</v>
      </c>
    </row>
    <row r="416" spans="1:10" x14ac:dyDescent="0.25">
      <c r="A416" s="21">
        <v>1704</v>
      </c>
      <c r="B416" s="21" t="s">
        <v>47</v>
      </c>
      <c r="C416" s="21">
        <v>4</v>
      </c>
      <c r="D416" s="21">
        <v>16</v>
      </c>
      <c r="E416" s="21">
        <v>788</v>
      </c>
      <c r="F416" s="21" t="s">
        <v>448</v>
      </c>
      <c r="G416" s="21">
        <v>3</v>
      </c>
      <c r="H416" s="21">
        <v>1</v>
      </c>
      <c r="J416" s="21">
        <v>1</v>
      </c>
    </row>
    <row r="417" spans="1:10" x14ac:dyDescent="0.25">
      <c r="A417" s="21">
        <v>1704</v>
      </c>
      <c r="B417" s="21" t="s">
        <v>47</v>
      </c>
      <c r="C417" s="21">
        <v>4</v>
      </c>
      <c r="D417" s="21">
        <v>17</v>
      </c>
      <c r="E417" s="21">
        <v>243</v>
      </c>
      <c r="F417" s="21" t="s">
        <v>448</v>
      </c>
      <c r="G417" s="21">
        <v>3</v>
      </c>
      <c r="H417" s="21">
        <v>1</v>
      </c>
      <c r="J417" s="21">
        <v>1</v>
      </c>
    </row>
    <row r="418" spans="1:10" x14ac:dyDescent="0.25">
      <c r="A418" s="21">
        <v>1704</v>
      </c>
      <c r="B418" s="21" t="s">
        <v>47</v>
      </c>
      <c r="C418" s="21">
        <v>4</v>
      </c>
      <c r="D418" s="21">
        <v>17</v>
      </c>
      <c r="E418" s="21">
        <v>788</v>
      </c>
      <c r="F418" s="21" t="s">
        <v>448</v>
      </c>
      <c r="G418" s="21">
        <v>3</v>
      </c>
      <c r="H418" s="21">
        <v>1</v>
      </c>
      <c r="J418" s="21">
        <v>1</v>
      </c>
    </row>
    <row r="419" spans="1:10" x14ac:dyDescent="0.25">
      <c r="A419" s="21">
        <v>1704</v>
      </c>
      <c r="B419" s="21" t="s">
        <v>50</v>
      </c>
      <c r="C419" s="21">
        <v>5</v>
      </c>
      <c r="D419" s="21">
        <v>13</v>
      </c>
      <c r="E419" s="21">
        <v>242</v>
      </c>
      <c r="F419" s="21" t="s">
        <v>448</v>
      </c>
      <c r="G419" s="21">
        <v>3</v>
      </c>
      <c r="H419" s="21">
        <v>1</v>
      </c>
      <c r="J419" s="21">
        <v>1</v>
      </c>
    </row>
    <row r="420" spans="1:10" x14ac:dyDescent="0.25">
      <c r="A420" s="21">
        <v>1704</v>
      </c>
      <c r="B420" s="21" t="s">
        <v>50</v>
      </c>
      <c r="C420" s="21">
        <v>5</v>
      </c>
      <c r="D420" s="21">
        <v>14</v>
      </c>
      <c r="E420" s="21">
        <v>242</v>
      </c>
      <c r="F420" s="21" t="s">
        <v>448</v>
      </c>
      <c r="G420" s="21">
        <v>3</v>
      </c>
      <c r="H420" s="21">
        <v>1</v>
      </c>
      <c r="J420" s="21">
        <v>1</v>
      </c>
    </row>
    <row r="421" spans="1:10" x14ac:dyDescent="0.25">
      <c r="A421" s="21">
        <v>1704</v>
      </c>
      <c r="B421" s="21" t="s">
        <v>50</v>
      </c>
      <c r="C421" s="21">
        <v>5</v>
      </c>
      <c r="D421" s="21">
        <v>15</v>
      </c>
      <c r="E421" s="21">
        <v>242</v>
      </c>
      <c r="F421" s="21" t="s">
        <v>448</v>
      </c>
      <c r="G421" s="21">
        <v>3</v>
      </c>
      <c r="H421" s="21">
        <v>1</v>
      </c>
      <c r="J421" s="21">
        <v>0</v>
      </c>
    </row>
    <row r="422" spans="1:10" x14ac:dyDescent="0.25">
      <c r="A422" s="21">
        <v>1704</v>
      </c>
      <c r="B422" s="21" t="s">
        <v>50</v>
      </c>
      <c r="C422" s="21">
        <v>5</v>
      </c>
      <c r="D422" s="21">
        <v>16</v>
      </c>
      <c r="E422" s="21">
        <v>242</v>
      </c>
      <c r="F422" s="21" t="s">
        <v>448</v>
      </c>
      <c r="G422" s="21">
        <v>3</v>
      </c>
      <c r="H422" s="21">
        <v>1</v>
      </c>
      <c r="J422" s="21">
        <v>0</v>
      </c>
    </row>
    <row r="423" spans="1:10" x14ac:dyDescent="0.25">
      <c r="A423" s="21">
        <v>1704</v>
      </c>
      <c r="B423" s="21" t="s">
        <v>52</v>
      </c>
      <c r="C423" s="21">
        <v>1</v>
      </c>
      <c r="D423" s="21">
        <v>8</v>
      </c>
      <c r="E423" s="21">
        <v>788</v>
      </c>
      <c r="F423" s="21" t="s">
        <v>449</v>
      </c>
      <c r="G423" s="21">
        <v>4</v>
      </c>
      <c r="H423" s="21">
        <v>1</v>
      </c>
      <c r="J423" s="21">
        <v>1</v>
      </c>
    </row>
    <row r="424" spans="1:10" x14ac:dyDescent="0.25">
      <c r="A424" s="21">
        <v>1704</v>
      </c>
      <c r="B424" s="21" t="s">
        <v>52</v>
      </c>
      <c r="C424" s="21">
        <v>1</v>
      </c>
      <c r="D424" s="21">
        <v>9</v>
      </c>
      <c r="E424" s="21">
        <v>788</v>
      </c>
      <c r="F424" s="21" t="s">
        <v>449</v>
      </c>
      <c r="G424" s="21">
        <v>4</v>
      </c>
      <c r="H424" s="21">
        <v>1</v>
      </c>
      <c r="J424" s="21">
        <v>1</v>
      </c>
    </row>
    <row r="425" spans="1:10" x14ac:dyDescent="0.25">
      <c r="A425" s="21">
        <v>1704</v>
      </c>
      <c r="B425" s="21" t="s">
        <v>52</v>
      </c>
      <c r="C425" s="21">
        <v>1</v>
      </c>
      <c r="D425" s="21">
        <v>10</v>
      </c>
      <c r="E425" s="21">
        <v>788</v>
      </c>
      <c r="F425" s="21" t="s">
        <v>449</v>
      </c>
      <c r="G425" s="21">
        <v>4</v>
      </c>
      <c r="H425" s="21">
        <v>1</v>
      </c>
      <c r="J425" s="21">
        <v>0</v>
      </c>
    </row>
    <row r="426" spans="1:10" x14ac:dyDescent="0.25">
      <c r="A426" s="21">
        <v>1704</v>
      </c>
      <c r="B426" s="21" t="s">
        <v>52</v>
      </c>
      <c r="C426" s="21">
        <v>1</v>
      </c>
      <c r="D426" s="21">
        <v>11</v>
      </c>
      <c r="E426" s="21">
        <v>788</v>
      </c>
      <c r="F426" s="21" t="s">
        <v>449</v>
      </c>
      <c r="G426" s="21">
        <v>4</v>
      </c>
      <c r="H426" s="21">
        <v>1</v>
      </c>
      <c r="J426" s="21">
        <v>0</v>
      </c>
    </row>
    <row r="427" spans="1:10" x14ac:dyDescent="0.25">
      <c r="A427" s="21">
        <v>1704</v>
      </c>
      <c r="B427" s="21" t="s">
        <v>51</v>
      </c>
      <c r="C427" s="21">
        <v>1</v>
      </c>
      <c r="D427" s="21">
        <v>13</v>
      </c>
      <c r="E427" s="21">
        <v>1273</v>
      </c>
      <c r="F427" s="21" t="s">
        <v>449</v>
      </c>
      <c r="G427" s="21">
        <v>4</v>
      </c>
      <c r="H427" s="21">
        <v>1</v>
      </c>
      <c r="J427" s="21">
        <v>1</v>
      </c>
    </row>
    <row r="428" spans="1:10" x14ac:dyDescent="0.25">
      <c r="A428" s="21">
        <v>1704</v>
      </c>
      <c r="B428" s="21" t="s">
        <v>51</v>
      </c>
      <c r="C428" s="21">
        <v>1</v>
      </c>
      <c r="D428" s="21">
        <v>14</v>
      </c>
      <c r="E428" s="21">
        <v>1273</v>
      </c>
      <c r="F428" s="21" t="s">
        <v>449</v>
      </c>
      <c r="G428" s="21">
        <v>4</v>
      </c>
      <c r="H428" s="21">
        <v>1</v>
      </c>
      <c r="J428" s="21">
        <v>1</v>
      </c>
    </row>
    <row r="429" spans="1:10" x14ac:dyDescent="0.25">
      <c r="A429" s="21">
        <v>1704</v>
      </c>
      <c r="B429" s="21" t="s">
        <v>51</v>
      </c>
      <c r="C429" s="21">
        <v>1</v>
      </c>
      <c r="D429" s="21">
        <v>15</v>
      </c>
      <c r="E429" s="21">
        <v>1273</v>
      </c>
      <c r="F429" s="21" t="s">
        <v>449</v>
      </c>
      <c r="G429" s="21">
        <v>4</v>
      </c>
      <c r="H429" s="21">
        <v>1</v>
      </c>
      <c r="J429" s="21">
        <v>0</v>
      </c>
    </row>
    <row r="430" spans="1:10" x14ac:dyDescent="0.25">
      <c r="A430" s="21">
        <v>1704</v>
      </c>
      <c r="B430" s="21" t="s">
        <v>51</v>
      </c>
      <c r="C430" s="21">
        <v>1</v>
      </c>
      <c r="D430" s="21">
        <v>16</v>
      </c>
      <c r="E430" s="21">
        <v>1273</v>
      </c>
      <c r="F430" s="21" t="s">
        <v>449</v>
      </c>
      <c r="G430" s="21">
        <v>4</v>
      </c>
      <c r="H430" s="21">
        <v>1</v>
      </c>
      <c r="J430" s="21">
        <v>0</v>
      </c>
    </row>
    <row r="431" spans="1:10" x14ac:dyDescent="0.25">
      <c r="A431" s="21">
        <v>1704</v>
      </c>
      <c r="B431" s="21" t="s">
        <v>53</v>
      </c>
      <c r="C431" s="21">
        <v>2</v>
      </c>
      <c r="D431" s="21">
        <v>8</v>
      </c>
      <c r="E431" s="21">
        <v>243</v>
      </c>
      <c r="F431" s="21" t="s">
        <v>449</v>
      </c>
      <c r="G431" s="21">
        <v>4</v>
      </c>
      <c r="H431" s="21">
        <v>1</v>
      </c>
      <c r="J431" s="21">
        <v>1</v>
      </c>
    </row>
    <row r="432" spans="1:10" x14ac:dyDescent="0.25">
      <c r="A432" s="21">
        <v>1704</v>
      </c>
      <c r="B432" s="21" t="s">
        <v>53</v>
      </c>
      <c r="C432" s="21">
        <v>2</v>
      </c>
      <c r="D432" s="21">
        <v>9</v>
      </c>
      <c r="E432" s="21">
        <v>243</v>
      </c>
      <c r="F432" s="21" t="s">
        <v>449</v>
      </c>
      <c r="G432" s="21">
        <v>4</v>
      </c>
      <c r="H432" s="21">
        <v>1</v>
      </c>
      <c r="J432" s="21">
        <v>1</v>
      </c>
    </row>
    <row r="433" spans="1:10" x14ac:dyDescent="0.25">
      <c r="A433" s="21">
        <v>1704</v>
      </c>
      <c r="B433" s="21" t="s">
        <v>53</v>
      </c>
      <c r="C433" s="21">
        <v>2</v>
      </c>
      <c r="D433" s="21">
        <v>10</v>
      </c>
      <c r="E433" s="21">
        <v>243</v>
      </c>
      <c r="F433" s="21" t="s">
        <v>449</v>
      </c>
      <c r="G433" s="21">
        <v>4</v>
      </c>
      <c r="H433" s="21">
        <v>1</v>
      </c>
      <c r="J433" s="21"/>
    </row>
    <row r="434" spans="1:10" x14ac:dyDescent="0.25">
      <c r="A434" s="21">
        <v>1704</v>
      </c>
      <c r="B434" s="21" t="s">
        <v>53</v>
      </c>
      <c r="C434" s="21">
        <v>2</v>
      </c>
      <c r="D434" s="21">
        <v>11</v>
      </c>
      <c r="E434" s="21">
        <v>243</v>
      </c>
      <c r="F434" s="21" t="s">
        <v>449</v>
      </c>
      <c r="G434" s="21">
        <v>4</v>
      </c>
      <c r="H434" s="21">
        <v>1</v>
      </c>
      <c r="J434" s="21"/>
    </row>
    <row r="435" spans="1:10" x14ac:dyDescent="0.25">
      <c r="A435" s="21">
        <v>1704</v>
      </c>
      <c r="B435" s="21" t="s">
        <v>57</v>
      </c>
      <c r="C435" s="21">
        <v>3</v>
      </c>
      <c r="D435" s="21">
        <v>10</v>
      </c>
      <c r="E435" s="21">
        <v>1469</v>
      </c>
      <c r="F435" s="21" t="s">
        <v>449</v>
      </c>
      <c r="G435" s="21">
        <v>4</v>
      </c>
      <c r="H435" s="21">
        <v>1</v>
      </c>
      <c r="J435" s="21">
        <v>1</v>
      </c>
    </row>
    <row r="436" spans="1:10" x14ac:dyDescent="0.25">
      <c r="A436" s="21">
        <v>1704</v>
      </c>
      <c r="B436" s="21" t="s">
        <v>57</v>
      </c>
      <c r="C436" s="21">
        <v>3</v>
      </c>
      <c r="D436" s="21">
        <v>11</v>
      </c>
      <c r="E436" s="21">
        <v>1469</v>
      </c>
      <c r="F436" s="21" t="s">
        <v>449</v>
      </c>
      <c r="G436" s="21">
        <v>4</v>
      </c>
      <c r="H436" s="21">
        <v>1</v>
      </c>
      <c r="J436" s="21">
        <v>1</v>
      </c>
    </row>
    <row r="437" spans="1:10" x14ac:dyDescent="0.25">
      <c r="A437" s="21">
        <v>1704</v>
      </c>
      <c r="B437" s="21" t="s">
        <v>54</v>
      </c>
      <c r="C437" s="21">
        <v>3</v>
      </c>
      <c r="D437" s="21">
        <v>13</v>
      </c>
      <c r="E437" s="21">
        <v>716</v>
      </c>
      <c r="F437" s="21" t="s">
        <v>449</v>
      </c>
      <c r="G437" s="21">
        <v>4</v>
      </c>
      <c r="H437" s="21">
        <v>1</v>
      </c>
      <c r="J437" s="21">
        <v>1</v>
      </c>
    </row>
    <row r="438" spans="1:10" x14ac:dyDescent="0.25">
      <c r="A438" s="21">
        <v>1704</v>
      </c>
      <c r="B438" s="21" t="s">
        <v>54</v>
      </c>
      <c r="C438" s="21">
        <v>3</v>
      </c>
      <c r="D438" s="21">
        <v>14</v>
      </c>
      <c r="E438" s="21">
        <v>716</v>
      </c>
      <c r="F438" s="21" t="s">
        <v>449</v>
      </c>
      <c r="G438" s="21">
        <v>4</v>
      </c>
      <c r="H438" s="21">
        <v>1</v>
      </c>
      <c r="J438" s="21">
        <v>0</v>
      </c>
    </row>
    <row r="439" spans="1:10" x14ac:dyDescent="0.25">
      <c r="A439" s="21">
        <v>1704</v>
      </c>
      <c r="B439" s="21" t="s">
        <v>54</v>
      </c>
      <c r="C439" s="21">
        <v>3</v>
      </c>
      <c r="D439" s="21">
        <v>15</v>
      </c>
      <c r="E439" s="21">
        <v>716</v>
      </c>
      <c r="F439" s="21" t="s">
        <v>449</v>
      </c>
      <c r="G439" s="21">
        <v>4</v>
      </c>
      <c r="H439" s="21">
        <v>1</v>
      </c>
      <c r="J439" s="21">
        <v>0</v>
      </c>
    </row>
    <row r="440" spans="1:10" x14ac:dyDescent="0.25">
      <c r="A440" s="21">
        <v>1704</v>
      </c>
      <c r="B440" s="21" t="s">
        <v>55</v>
      </c>
      <c r="C440" s="21">
        <v>3</v>
      </c>
      <c r="D440" s="21">
        <v>17</v>
      </c>
      <c r="E440" s="21"/>
      <c r="F440" s="21" t="s">
        <v>449</v>
      </c>
      <c r="G440" s="21">
        <v>4</v>
      </c>
      <c r="H440" s="21">
        <v>1</v>
      </c>
      <c r="J440" s="21">
        <v>0</v>
      </c>
    </row>
    <row r="441" spans="1:10" x14ac:dyDescent="0.25">
      <c r="A441" s="21">
        <v>1704</v>
      </c>
      <c r="B441" s="21" t="s">
        <v>55</v>
      </c>
      <c r="C441" s="21">
        <v>3</v>
      </c>
      <c r="D441" s="21">
        <v>18</v>
      </c>
      <c r="E441" s="21"/>
      <c r="F441" s="21" t="s">
        <v>449</v>
      </c>
      <c r="G441" s="21">
        <v>4</v>
      </c>
      <c r="H441" s="21">
        <v>1</v>
      </c>
      <c r="J441" s="21">
        <v>0</v>
      </c>
    </row>
    <row r="442" spans="1:10" x14ac:dyDescent="0.25">
      <c r="A442" s="21">
        <v>1704</v>
      </c>
      <c r="B442" s="21" t="s">
        <v>56</v>
      </c>
      <c r="C442" s="21">
        <v>4</v>
      </c>
      <c r="D442" s="21">
        <v>15</v>
      </c>
      <c r="E442" s="21">
        <v>1969</v>
      </c>
      <c r="F442" s="21" t="s">
        <v>449</v>
      </c>
      <c r="G442" s="21">
        <v>4</v>
      </c>
      <c r="H442" s="21">
        <v>1</v>
      </c>
      <c r="J442" s="21">
        <v>0</v>
      </c>
    </row>
    <row r="443" spans="1:10" x14ac:dyDescent="0.25">
      <c r="A443" s="21">
        <v>1704</v>
      </c>
      <c r="B443" s="21" t="s">
        <v>56</v>
      </c>
      <c r="C443" s="21">
        <v>4</v>
      </c>
      <c r="D443" s="21">
        <v>16</v>
      </c>
      <c r="E443" s="21">
        <v>1969</v>
      </c>
      <c r="F443" s="21" t="s">
        <v>449</v>
      </c>
      <c r="G443" s="21">
        <v>4</v>
      </c>
      <c r="H443" s="21">
        <v>1</v>
      </c>
      <c r="J443" s="21">
        <v>0</v>
      </c>
    </row>
    <row r="444" spans="1:10" x14ac:dyDescent="0.25">
      <c r="A444" s="21">
        <v>1704</v>
      </c>
      <c r="B444" s="21" t="s">
        <v>58</v>
      </c>
      <c r="C444" s="21">
        <v>5</v>
      </c>
      <c r="D444" s="21">
        <v>8</v>
      </c>
      <c r="E444" s="21">
        <v>2814</v>
      </c>
      <c r="F444" s="21" t="s">
        <v>449</v>
      </c>
      <c r="G444" s="21">
        <v>4</v>
      </c>
      <c r="H444" s="21">
        <v>1</v>
      </c>
      <c r="J444" s="21">
        <v>1</v>
      </c>
    </row>
    <row r="445" spans="1:10" x14ac:dyDescent="0.25">
      <c r="A445" s="21">
        <v>1704</v>
      </c>
      <c r="B445" s="21" t="s">
        <v>58</v>
      </c>
      <c r="C445" s="21">
        <v>5</v>
      </c>
      <c r="D445" s="21">
        <v>9</v>
      </c>
      <c r="E445" s="21">
        <v>2814</v>
      </c>
      <c r="F445" s="21" t="s">
        <v>449</v>
      </c>
      <c r="G445" s="21">
        <v>4</v>
      </c>
      <c r="H445" s="21">
        <v>1</v>
      </c>
      <c r="J445" s="21">
        <v>1</v>
      </c>
    </row>
    <row r="446" spans="1:10" x14ac:dyDescent="0.25">
      <c r="A446" s="21">
        <v>1716</v>
      </c>
      <c r="B446" s="21" t="s">
        <v>59</v>
      </c>
      <c r="C446" s="21">
        <v>1</v>
      </c>
      <c r="D446" s="21">
        <v>9</v>
      </c>
      <c r="E446" s="21">
        <v>3002</v>
      </c>
      <c r="F446" s="21"/>
      <c r="G446" s="21">
        <v>1</v>
      </c>
      <c r="H446" s="21">
        <v>1</v>
      </c>
      <c r="J446" s="21">
        <v>1</v>
      </c>
    </row>
    <row r="447" spans="1:10" x14ac:dyDescent="0.25">
      <c r="A447" s="21">
        <v>1716</v>
      </c>
      <c r="B447" s="21" t="s">
        <v>59</v>
      </c>
      <c r="C447" s="21">
        <v>1</v>
      </c>
      <c r="D447" s="21">
        <v>10</v>
      </c>
      <c r="E447" s="21">
        <v>3002</v>
      </c>
      <c r="F447" s="21">
        <v>0</v>
      </c>
      <c r="G447" s="21">
        <v>1</v>
      </c>
      <c r="H447" s="21">
        <v>1</v>
      </c>
      <c r="J447" s="21">
        <v>1</v>
      </c>
    </row>
    <row r="448" spans="1:10" x14ac:dyDescent="0.25">
      <c r="A448" s="21">
        <v>1716</v>
      </c>
      <c r="B448" s="21" t="s">
        <v>59</v>
      </c>
      <c r="C448" s="21">
        <v>1</v>
      </c>
      <c r="D448" s="21">
        <v>11</v>
      </c>
      <c r="E448" s="21">
        <v>3002</v>
      </c>
      <c r="F448" s="21">
        <v>0</v>
      </c>
      <c r="G448" s="21">
        <v>1</v>
      </c>
      <c r="H448" s="21">
        <v>1</v>
      </c>
      <c r="J448" s="21">
        <v>1</v>
      </c>
    </row>
    <row r="449" spans="1:10" x14ac:dyDescent="0.25">
      <c r="A449" s="21">
        <v>1716</v>
      </c>
      <c r="B449" s="21" t="s">
        <v>2</v>
      </c>
      <c r="C449" s="21">
        <v>1</v>
      </c>
      <c r="D449" s="21">
        <v>13</v>
      </c>
      <c r="E449" s="21">
        <v>1819</v>
      </c>
      <c r="F449" s="21" t="s">
        <v>447</v>
      </c>
      <c r="G449" s="21">
        <v>1</v>
      </c>
      <c r="H449" s="21">
        <v>1</v>
      </c>
      <c r="J449" s="21">
        <v>1</v>
      </c>
    </row>
    <row r="450" spans="1:10" x14ac:dyDescent="0.25">
      <c r="A450" s="21">
        <v>1716</v>
      </c>
      <c r="B450" s="21" t="s">
        <v>2</v>
      </c>
      <c r="C450" s="21">
        <v>1</v>
      </c>
      <c r="D450" s="21">
        <v>14</v>
      </c>
      <c r="E450" s="21">
        <v>1819</v>
      </c>
      <c r="F450" s="21" t="s">
        <v>447</v>
      </c>
      <c r="G450" s="21">
        <v>1</v>
      </c>
      <c r="H450" s="21">
        <v>1</v>
      </c>
      <c r="J450" s="21">
        <v>1</v>
      </c>
    </row>
    <row r="451" spans="1:10" x14ac:dyDescent="0.25">
      <c r="A451" s="21">
        <v>1716</v>
      </c>
      <c r="B451" s="21" t="s">
        <v>2</v>
      </c>
      <c r="C451" s="21">
        <v>1</v>
      </c>
      <c r="D451" s="21">
        <v>15</v>
      </c>
      <c r="E451" s="21">
        <v>1819</v>
      </c>
      <c r="F451" s="21" t="s">
        <v>447</v>
      </c>
      <c r="G451" s="21">
        <v>1</v>
      </c>
      <c r="H451" s="21">
        <v>1</v>
      </c>
      <c r="J451" s="21">
        <v>1</v>
      </c>
    </row>
    <row r="452" spans="1:10" x14ac:dyDescent="0.25">
      <c r="A452" s="21">
        <v>1716</v>
      </c>
      <c r="B452" s="21" t="s">
        <v>7</v>
      </c>
      <c r="C452" s="21">
        <v>2</v>
      </c>
      <c r="D452" s="21">
        <v>8</v>
      </c>
      <c r="E452" s="21">
        <v>2814</v>
      </c>
      <c r="F452" s="21"/>
      <c r="G452" s="21">
        <v>1</v>
      </c>
      <c r="H452" s="21">
        <v>1</v>
      </c>
      <c r="J452" s="21">
        <v>1</v>
      </c>
    </row>
    <row r="453" spans="1:10" x14ac:dyDescent="0.25">
      <c r="A453" s="21">
        <v>1716</v>
      </c>
      <c r="B453" s="21" t="s">
        <v>7</v>
      </c>
      <c r="C453" s="21">
        <v>2</v>
      </c>
      <c r="D453" s="21">
        <v>9</v>
      </c>
      <c r="E453" s="21">
        <v>2814</v>
      </c>
      <c r="F453" s="21">
        <v>0</v>
      </c>
      <c r="G453" s="21">
        <v>1</v>
      </c>
      <c r="H453" s="21">
        <v>1</v>
      </c>
      <c r="J453" s="21">
        <v>1</v>
      </c>
    </row>
    <row r="454" spans="1:10" x14ac:dyDescent="0.25">
      <c r="A454" s="21">
        <v>1716</v>
      </c>
      <c r="B454" s="21" t="s">
        <v>88</v>
      </c>
      <c r="C454" s="21">
        <v>2</v>
      </c>
      <c r="D454" s="21">
        <v>10</v>
      </c>
      <c r="E454" s="21"/>
      <c r="F454" s="21"/>
      <c r="G454" s="21">
        <v>1</v>
      </c>
      <c r="H454" s="21">
        <v>1</v>
      </c>
      <c r="J454" s="21">
        <v>1</v>
      </c>
    </row>
    <row r="455" spans="1:10" x14ac:dyDescent="0.25">
      <c r="A455" s="21">
        <v>1716</v>
      </c>
      <c r="B455" s="21" t="s">
        <v>88</v>
      </c>
      <c r="C455" s="21">
        <v>2</v>
      </c>
      <c r="D455" s="21">
        <v>11</v>
      </c>
      <c r="E455" s="21"/>
      <c r="F455" s="21">
        <v>0</v>
      </c>
      <c r="G455" s="21">
        <v>1</v>
      </c>
      <c r="H455" s="21">
        <v>1</v>
      </c>
      <c r="J455" s="21">
        <v>1</v>
      </c>
    </row>
    <row r="456" spans="1:10" x14ac:dyDescent="0.25">
      <c r="A456" s="21">
        <v>1716</v>
      </c>
      <c r="B456" s="21" t="s">
        <v>5</v>
      </c>
      <c r="C456" s="21">
        <v>2</v>
      </c>
      <c r="D456" s="21">
        <v>13</v>
      </c>
      <c r="E456" s="21">
        <v>181</v>
      </c>
      <c r="F456" s="21"/>
      <c r="G456" s="21">
        <v>1</v>
      </c>
      <c r="H456" s="21">
        <v>1</v>
      </c>
      <c r="J456" s="21">
        <v>1</v>
      </c>
    </row>
    <row r="457" spans="1:10" x14ac:dyDescent="0.25">
      <c r="A457" s="21">
        <v>1716</v>
      </c>
      <c r="B457" s="21" t="s">
        <v>5</v>
      </c>
      <c r="C457" s="21">
        <v>2</v>
      </c>
      <c r="D457" s="21">
        <v>14</v>
      </c>
      <c r="E457" s="21">
        <v>181</v>
      </c>
      <c r="F457" s="21">
        <v>0</v>
      </c>
      <c r="G457" s="21">
        <v>1</v>
      </c>
      <c r="H457" s="21">
        <v>1</v>
      </c>
      <c r="J457" s="21">
        <v>1</v>
      </c>
    </row>
    <row r="458" spans="1:10" x14ac:dyDescent="0.25">
      <c r="A458" s="21">
        <v>1716</v>
      </c>
      <c r="B458" s="21" t="s">
        <v>4</v>
      </c>
      <c r="C458" s="21">
        <v>3</v>
      </c>
      <c r="D458" s="21">
        <v>10</v>
      </c>
      <c r="E458" s="21">
        <v>1277</v>
      </c>
      <c r="F458" s="21" t="s">
        <v>446</v>
      </c>
      <c r="G458" s="21">
        <v>1</v>
      </c>
      <c r="H458" s="21">
        <v>1</v>
      </c>
      <c r="J458" s="21">
        <v>1</v>
      </c>
    </row>
    <row r="459" spans="1:10" x14ac:dyDescent="0.25">
      <c r="A459" s="21">
        <v>1716</v>
      </c>
      <c r="B459" s="21" t="s">
        <v>4</v>
      </c>
      <c r="C459" s="21">
        <v>3</v>
      </c>
      <c r="D459" s="21">
        <v>11</v>
      </c>
      <c r="E459" s="21">
        <v>1277</v>
      </c>
      <c r="F459" s="21" t="s">
        <v>446</v>
      </c>
      <c r="G459" s="21">
        <v>1</v>
      </c>
      <c r="H459" s="21">
        <v>1</v>
      </c>
      <c r="J459" s="21">
        <v>1</v>
      </c>
    </row>
    <row r="460" spans="1:10" x14ac:dyDescent="0.25">
      <c r="A460" s="21">
        <v>1716</v>
      </c>
      <c r="B460" s="21" t="s">
        <v>7</v>
      </c>
      <c r="C460" s="21">
        <v>3</v>
      </c>
      <c r="D460" s="21">
        <v>13</v>
      </c>
      <c r="E460" s="21">
        <v>2814</v>
      </c>
      <c r="F460" s="21"/>
      <c r="G460" s="21">
        <v>1</v>
      </c>
      <c r="H460" s="21">
        <v>1</v>
      </c>
      <c r="J460" s="21">
        <v>0</v>
      </c>
    </row>
    <row r="461" spans="1:10" x14ac:dyDescent="0.25">
      <c r="A461" s="21">
        <v>1716</v>
      </c>
      <c r="B461" s="21" t="s">
        <v>7</v>
      </c>
      <c r="C461" s="21">
        <v>3</v>
      </c>
      <c r="D461" s="21">
        <v>14</v>
      </c>
      <c r="E461" s="21">
        <v>2814</v>
      </c>
      <c r="F461" s="21">
        <v>0</v>
      </c>
      <c r="G461" s="21">
        <v>1</v>
      </c>
      <c r="H461" s="21">
        <v>1</v>
      </c>
      <c r="J461" s="21">
        <v>0</v>
      </c>
    </row>
    <row r="462" spans="1:10" x14ac:dyDescent="0.25">
      <c r="A462" s="21">
        <v>1716</v>
      </c>
      <c r="B462" s="21" t="s">
        <v>8</v>
      </c>
      <c r="C462" s="21">
        <v>4</v>
      </c>
      <c r="D462" s="21">
        <v>8</v>
      </c>
      <c r="E462" s="21">
        <v>935</v>
      </c>
      <c r="F462" s="21"/>
      <c r="G462" s="21">
        <v>1</v>
      </c>
      <c r="H462" s="21">
        <v>1</v>
      </c>
      <c r="J462" s="21">
        <v>1</v>
      </c>
    </row>
    <row r="463" spans="1:10" x14ac:dyDescent="0.25">
      <c r="A463" s="21">
        <v>1716</v>
      </c>
      <c r="B463" s="21" t="s">
        <v>8</v>
      </c>
      <c r="C463" s="21">
        <v>4</v>
      </c>
      <c r="D463" s="21">
        <v>9</v>
      </c>
      <c r="E463" s="21">
        <v>935</v>
      </c>
      <c r="F463" s="21">
        <v>0</v>
      </c>
      <c r="G463" s="21">
        <v>1</v>
      </c>
      <c r="H463" s="21">
        <v>1</v>
      </c>
      <c r="J463" s="21">
        <v>1</v>
      </c>
    </row>
    <row r="464" spans="1:10" x14ac:dyDescent="0.25">
      <c r="A464" s="21">
        <v>1716</v>
      </c>
      <c r="B464" s="21" t="s">
        <v>8</v>
      </c>
      <c r="C464" s="21">
        <v>4</v>
      </c>
      <c r="D464" s="21">
        <v>10</v>
      </c>
      <c r="E464" s="21">
        <v>935</v>
      </c>
      <c r="F464" s="21">
        <v>0</v>
      </c>
      <c r="G464" s="21">
        <v>1</v>
      </c>
      <c r="H464" s="21">
        <v>1</v>
      </c>
      <c r="J464" s="21">
        <v>1</v>
      </c>
    </row>
    <row r="465" spans="1:10" x14ac:dyDescent="0.25">
      <c r="A465" s="21">
        <v>1716</v>
      </c>
      <c r="B465" s="21" t="s">
        <v>3</v>
      </c>
      <c r="C465" s="21">
        <v>4</v>
      </c>
      <c r="D465" s="21">
        <v>13</v>
      </c>
      <c r="E465" s="21">
        <v>338</v>
      </c>
      <c r="F465" s="21" t="s">
        <v>488</v>
      </c>
      <c r="G465" s="21">
        <v>1</v>
      </c>
      <c r="H465" s="21">
        <v>1</v>
      </c>
      <c r="J465" s="21">
        <v>1</v>
      </c>
    </row>
    <row r="466" spans="1:10" x14ac:dyDescent="0.25">
      <c r="A466" s="21">
        <v>1716</v>
      </c>
      <c r="B466" s="21" t="s">
        <v>3</v>
      </c>
      <c r="C466" s="21">
        <v>4</v>
      </c>
      <c r="D466" s="21">
        <v>14</v>
      </c>
      <c r="E466" s="21">
        <v>338</v>
      </c>
      <c r="F466" s="21" t="s">
        <v>488</v>
      </c>
      <c r="G466" s="21">
        <v>1</v>
      </c>
      <c r="H466" s="21">
        <v>1</v>
      </c>
      <c r="J466" s="21">
        <v>1</v>
      </c>
    </row>
    <row r="467" spans="1:10" x14ac:dyDescent="0.25">
      <c r="A467" s="21">
        <v>1716</v>
      </c>
      <c r="B467" s="21" t="s">
        <v>10</v>
      </c>
      <c r="C467" s="21">
        <v>4</v>
      </c>
      <c r="D467" s="21">
        <v>15</v>
      </c>
      <c r="E467" s="21">
        <v>780</v>
      </c>
      <c r="F467" s="21" t="s">
        <v>441</v>
      </c>
      <c r="G467" s="21">
        <v>1</v>
      </c>
      <c r="H467" s="21">
        <v>1</v>
      </c>
      <c r="J467" s="21">
        <v>1</v>
      </c>
    </row>
    <row r="468" spans="1:10" x14ac:dyDescent="0.25">
      <c r="A468" s="21">
        <v>1716</v>
      </c>
      <c r="B468" s="21" t="s">
        <v>10</v>
      </c>
      <c r="C468" s="21">
        <v>4</v>
      </c>
      <c r="D468" s="21">
        <v>16</v>
      </c>
      <c r="E468" s="21">
        <v>780</v>
      </c>
      <c r="F468" s="21" t="s">
        <v>441</v>
      </c>
      <c r="G468" s="21">
        <v>1</v>
      </c>
      <c r="H468" s="21">
        <v>1</v>
      </c>
      <c r="J468" s="21">
        <v>1</v>
      </c>
    </row>
    <row r="469" spans="1:10" x14ac:dyDescent="0.25">
      <c r="A469" s="21">
        <v>1716</v>
      </c>
      <c r="B469" s="21" t="s">
        <v>6</v>
      </c>
      <c r="C469" s="21">
        <v>5</v>
      </c>
      <c r="D469" s="21">
        <v>13</v>
      </c>
      <c r="E469" s="21">
        <v>643</v>
      </c>
      <c r="F469" s="21"/>
      <c r="G469" s="21">
        <v>1</v>
      </c>
      <c r="H469" s="21">
        <v>1</v>
      </c>
      <c r="J469" s="21">
        <v>1</v>
      </c>
    </row>
    <row r="470" spans="1:10" x14ac:dyDescent="0.25">
      <c r="A470" s="21">
        <v>1716</v>
      </c>
      <c r="B470" s="21" t="s">
        <v>6</v>
      </c>
      <c r="C470" s="21">
        <v>5</v>
      </c>
      <c r="D470" s="21">
        <v>14</v>
      </c>
      <c r="E470" s="21">
        <v>643</v>
      </c>
      <c r="F470" s="21">
        <v>0</v>
      </c>
      <c r="G470" s="21">
        <v>1</v>
      </c>
      <c r="H470" s="21">
        <v>1</v>
      </c>
      <c r="J470" s="21">
        <v>1</v>
      </c>
    </row>
    <row r="471" spans="1:10" x14ac:dyDescent="0.25">
      <c r="A471" s="21">
        <v>1716</v>
      </c>
      <c r="B471" s="21" t="s">
        <v>6</v>
      </c>
      <c r="C471" s="21">
        <v>5</v>
      </c>
      <c r="D471" s="21">
        <v>15</v>
      </c>
      <c r="E471" s="21">
        <v>643</v>
      </c>
      <c r="F471" s="21">
        <v>0</v>
      </c>
      <c r="G471" s="21">
        <v>1</v>
      </c>
      <c r="H471" s="21">
        <v>1</v>
      </c>
      <c r="J471" s="21">
        <v>1</v>
      </c>
    </row>
    <row r="472" spans="1:10" x14ac:dyDescent="0.25">
      <c r="A472" s="21">
        <v>1716</v>
      </c>
      <c r="B472" s="21" t="s">
        <v>92</v>
      </c>
      <c r="C472" s="21">
        <v>1</v>
      </c>
      <c r="D472" s="21">
        <v>8</v>
      </c>
      <c r="E472" s="21">
        <v>185</v>
      </c>
      <c r="F472" s="21" t="s">
        <v>466</v>
      </c>
      <c r="G472" s="21">
        <v>2</v>
      </c>
      <c r="H472" s="21">
        <v>1</v>
      </c>
      <c r="J472" s="21">
        <v>1</v>
      </c>
    </row>
    <row r="473" spans="1:10" x14ac:dyDescent="0.25">
      <c r="A473" s="21">
        <v>1716</v>
      </c>
      <c r="B473" s="21" t="s">
        <v>92</v>
      </c>
      <c r="C473" s="21">
        <v>1</v>
      </c>
      <c r="D473" s="21">
        <v>9</v>
      </c>
      <c r="E473" s="21">
        <v>185</v>
      </c>
      <c r="F473" s="21" t="s">
        <v>466</v>
      </c>
      <c r="G473" s="21">
        <v>2</v>
      </c>
      <c r="H473" s="21">
        <v>1</v>
      </c>
      <c r="J473" s="21">
        <v>1</v>
      </c>
    </row>
    <row r="474" spans="1:10" x14ac:dyDescent="0.25">
      <c r="A474" s="21">
        <v>1716</v>
      </c>
      <c r="B474" s="21" t="s">
        <v>408</v>
      </c>
      <c r="C474" s="21">
        <v>1</v>
      </c>
      <c r="D474" s="21">
        <v>13</v>
      </c>
      <c r="E474" s="21">
        <v>1817</v>
      </c>
      <c r="F474" s="21" t="s">
        <v>466</v>
      </c>
      <c r="G474" s="21">
        <v>2</v>
      </c>
      <c r="H474" s="21">
        <v>1</v>
      </c>
      <c r="J474" s="21">
        <v>1</v>
      </c>
    </row>
    <row r="475" spans="1:10" x14ac:dyDescent="0.25">
      <c r="A475" s="21">
        <v>1716</v>
      </c>
      <c r="B475" s="21" t="s">
        <v>408</v>
      </c>
      <c r="C475" s="21">
        <v>1</v>
      </c>
      <c r="D475" s="21">
        <v>14</v>
      </c>
      <c r="E475" s="21">
        <v>1817</v>
      </c>
      <c r="F475" s="21" t="s">
        <v>466</v>
      </c>
      <c r="G475" s="21">
        <v>2</v>
      </c>
      <c r="H475" s="21">
        <v>1</v>
      </c>
      <c r="J475" s="21">
        <v>0</v>
      </c>
    </row>
    <row r="476" spans="1:10" x14ac:dyDescent="0.25">
      <c r="A476" s="21">
        <v>1716</v>
      </c>
      <c r="B476" s="21" t="s">
        <v>408</v>
      </c>
      <c r="C476" s="21">
        <v>1</v>
      </c>
      <c r="D476" s="21">
        <v>15</v>
      </c>
      <c r="E476" s="21">
        <v>1817</v>
      </c>
      <c r="F476" s="21" t="s">
        <v>466</v>
      </c>
      <c r="G476" s="21">
        <v>2</v>
      </c>
      <c r="H476" s="21">
        <v>1</v>
      </c>
      <c r="J476" s="21">
        <v>0</v>
      </c>
    </row>
    <row r="477" spans="1:10" x14ac:dyDescent="0.25">
      <c r="A477" s="21">
        <v>1716</v>
      </c>
      <c r="B477" s="21" t="s">
        <v>91</v>
      </c>
      <c r="C477" s="21">
        <v>2</v>
      </c>
      <c r="D477" s="21">
        <v>9</v>
      </c>
      <c r="E477" s="21">
        <v>1088</v>
      </c>
      <c r="F477" s="21" t="s">
        <v>466</v>
      </c>
      <c r="G477" s="21">
        <v>2</v>
      </c>
      <c r="H477" s="21">
        <v>1</v>
      </c>
      <c r="J477" s="21">
        <v>1</v>
      </c>
    </row>
    <row r="478" spans="1:10" x14ac:dyDescent="0.25">
      <c r="A478" s="21">
        <v>1716</v>
      </c>
      <c r="B478" s="21" t="s">
        <v>91</v>
      </c>
      <c r="C478" s="21">
        <v>2</v>
      </c>
      <c r="D478" s="21">
        <v>9</v>
      </c>
      <c r="E478" s="21">
        <v>1819</v>
      </c>
      <c r="F478" s="21" t="s">
        <v>466</v>
      </c>
      <c r="G478" s="21">
        <v>2</v>
      </c>
      <c r="H478" s="21">
        <v>1</v>
      </c>
      <c r="J478" s="21">
        <v>1</v>
      </c>
    </row>
    <row r="479" spans="1:10" x14ac:dyDescent="0.25">
      <c r="A479" s="21">
        <v>1716</v>
      </c>
      <c r="B479" s="21" t="s">
        <v>91</v>
      </c>
      <c r="C479" s="21">
        <v>2</v>
      </c>
      <c r="D479" s="21">
        <v>10</v>
      </c>
      <c r="E479" s="21">
        <v>1088</v>
      </c>
      <c r="F479" s="21" t="s">
        <v>466</v>
      </c>
      <c r="G479" s="21">
        <v>2</v>
      </c>
      <c r="H479" s="21">
        <v>1</v>
      </c>
      <c r="J479" s="21">
        <v>1</v>
      </c>
    </row>
    <row r="480" spans="1:10" x14ac:dyDescent="0.25">
      <c r="A480" s="21">
        <v>1716</v>
      </c>
      <c r="B480" s="21" t="s">
        <v>91</v>
      </c>
      <c r="C480" s="21">
        <v>2</v>
      </c>
      <c r="D480" s="21">
        <v>10</v>
      </c>
      <c r="E480" s="21">
        <v>1819</v>
      </c>
      <c r="F480" s="21" t="s">
        <v>466</v>
      </c>
      <c r="G480" s="21">
        <v>2</v>
      </c>
      <c r="H480" s="21">
        <v>1</v>
      </c>
      <c r="J480" s="21">
        <v>1</v>
      </c>
    </row>
    <row r="481" spans="1:10" x14ac:dyDescent="0.25">
      <c r="A481" s="21">
        <v>1716</v>
      </c>
      <c r="B481" s="21" t="s">
        <v>91</v>
      </c>
      <c r="C481" s="21">
        <v>2</v>
      </c>
      <c r="D481" s="21">
        <v>11</v>
      </c>
      <c r="E481" s="21">
        <v>1088</v>
      </c>
      <c r="F481" s="21" t="s">
        <v>466</v>
      </c>
      <c r="G481" s="21">
        <v>2</v>
      </c>
      <c r="H481" s="21">
        <v>1</v>
      </c>
      <c r="J481" s="21">
        <v>1</v>
      </c>
    </row>
    <row r="482" spans="1:10" x14ac:dyDescent="0.25">
      <c r="A482" s="21">
        <v>1716</v>
      </c>
      <c r="B482" s="21" t="s">
        <v>91</v>
      </c>
      <c r="C482" s="21">
        <v>2</v>
      </c>
      <c r="D482" s="21">
        <v>11</v>
      </c>
      <c r="E482" s="21">
        <v>1819</v>
      </c>
      <c r="F482" s="21" t="s">
        <v>466</v>
      </c>
      <c r="G482" s="21">
        <v>2</v>
      </c>
      <c r="H482" s="21">
        <v>1</v>
      </c>
      <c r="J482" s="21">
        <v>1</v>
      </c>
    </row>
    <row r="483" spans="1:10" x14ac:dyDescent="0.25">
      <c r="A483" s="21">
        <v>1716</v>
      </c>
      <c r="B483" s="21" t="s">
        <v>18</v>
      </c>
      <c r="C483" s="21">
        <v>2</v>
      </c>
      <c r="D483" s="21">
        <v>13</v>
      </c>
      <c r="E483" s="21">
        <v>1810</v>
      </c>
      <c r="F483" s="21" t="s">
        <v>466</v>
      </c>
      <c r="G483" s="21">
        <v>2</v>
      </c>
      <c r="H483" s="21">
        <v>1</v>
      </c>
      <c r="J483" s="21">
        <v>1</v>
      </c>
    </row>
    <row r="484" spans="1:10" x14ac:dyDescent="0.25">
      <c r="A484" s="21">
        <v>1716</v>
      </c>
      <c r="B484" s="21" t="s">
        <v>18</v>
      </c>
      <c r="C484" s="21">
        <v>2</v>
      </c>
      <c r="D484" s="21">
        <v>14</v>
      </c>
      <c r="E484" s="21">
        <v>1810</v>
      </c>
      <c r="F484" s="21" t="s">
        <v>466</v>
      </c>
      <c r="G484" s="21">
        <v>2</v>
      </c>
      <c r="H484" s="21">
        <v>1</v>
      </c>
      <c r="J484" s="21">
        <v>1</v>
      </c>
    </row>
    <row r="485" spans="1:10" x14ac:dyDescent="0.25">
      <c r="A485" s="21">
        <v>1716</v>
      </c>
      <c r="B485" s="21" t="s">
        <v>89</v>
      </c>
      <c r="C485" s="21">
        <v>3</v>
      </c>
      <c r="D485" s="21">
        <v>9</v>
      </c>
      <c r="E485" s="21">
        <v>277</v>
      </c>
      <c r="F485" s="21" t="s">
        <v>466</v>
      </c>
      <c r="G485" s="21">
        <v>2</v>
      </c>
      <c r="H485" s="21">
        <v>1</v>
      </c>
      <c r="J485" s="21">
        <v>1</v>
      </c>
    </row>
    <row r="486" spans="1:10" x14ac:dyDescent="0.25">
      <c r="A486" s="21">
        <v>1716</v>
      </c>
      <c r="B486" s="21" t="s">
        <v>89</v>
      </c>
      <c r="C486" s="21">
        <v>3</v>
      </c>
      <c r="D486" s="21">
        <v>10</v>
      </c>
      <c r="E486" s="21">
        <v>277</v>
      </c>
      <c r="F486" s="21" t="s">
        <v>466</v>
      </c>
      <c r="G486" s="21">
        <v>2</v>
      </c>
      <c r="H486" s="21">
        <v>1</v>
      </c>
      <c r="J486" s="21">
        <v>1</v>
      </c>
    </row>
    <row r="487" spans="1:10" x14ac:dyDescent="0.25">
      <c r="A487" s="21">
        <v>1716</v>
      </c>
      <c r="B487" s="21" t="s">
        <v>89</v>
      </c>
      <c r="C487" s="21">
        <v>3</v>
      </c>
      <c r="D487" s="21">
        <v>11</v>
      </c>
      <c r="E487" s="21">
        <v>277</v>
      </c>
      <c r="F487" s="21" t="s">
        <v>466</v>
      </c>
      <c r="G487" s="21">
        <v>2</v>
      </c>
      <c r="H487" s="21">
        <v>1</v>
      </c>
      <c r="J487" s="21">
        <v>1</v>
      </c>
    </row>
    <row r="488" spans="1:10" x14ac:dyDescent="0.25">
      <c r="A488" s="21">
        <v>1716</v>
      </c>
      <c r="B488" s="21" t="s">
        <v>97</v>
      </c>
      <c r="C488" s="21">
        <v>3</v>
      </c>
      <c r="D488" s="21">
        <v>13</v>
      </c>
      <c r="E488" s="21">
        <v>279</v>
      </c>
      <c r="F488" s="21" t="s">
        <v>466</v>
      </c>
      <c r="G488" s="21">
        <v>2</v>
      </c>
      <c r="H488" s="21">
        <v>1</v>
      </c>
      <c r="J488" s="21">
        <v>1</v>
      </c>
    </row>
    <row r="489" spans="1:10" x14ac:dyDescent="0.25">
      <c r="A489" s="21">
        <v>1716</v>
      </c>
      <c r="B489" s="21" t="s">
        <v>97</v>
      </c>
      <c r="C489" s="21">
        <v>3</v>
      </c>
      <c r="D489" s="21">
        <v>14</v>
      </c>
      <c r="E489" s="21">
        <v>279</v>
      </c>
      <c r="F489" s="21" t="s">
        <v>466</v>
      </c>
      <c r="G489" s="21">
        <v>2</v>
      </c>
      <c r="H489" s="21">
        <v>1</v>
      </c>
      <c r="J489" s="21">
        <v>1</v>
      </c>
    </row>
    <row r="490" spans="1:10" x14ac:dyDescent="0.25">
      <c r="A490" s="21">
        <v>1716</v>
      </c>
      <c r="B490" s="21" t="s">
        <v>97</v>
      </c>
      <c r="C490" s="21">
        <v>3</v>
      </c>
      <c r="D490" s="21">
        <v>15</v>
      </c>
      <c r="E490" s="21">
        <v>279</v>
      </c>
      <c r="F490" s="21" t="s">
        <v>466</v>
      </c>
      <c r="G490" s="21">
        <v>2</v>
      </c>
      <c r="H490" s="21">
        <v>1</v>
      </c>
      <c r="J490" s="21">
        <v>0</v>
      </c>
    </row>
    <row r="491" spans="1:10" x14ac:dyDescent="0.25">
      <c r="A491" s="21">
        <v>1716</v>
      </c>
      <c r="B491" s="21" t="s">
        <v>97</v>
      </c>
      <c r="C491" s="21">
        <v>3</v>
      </c>
      <c r="D491" s="21">
        <v>16</v>
      </c>
      <c r="E491" s="21">
        <v>279</v>
      </c>
      <c r="F491" s="21" t="s">
        <v>466</v>
      </c>
      <c r="G491" s="21">
        <v>2</v>
      </c>
      <c r="H491" s="21">
        <v>1</v>
      </c>
      <c r="J491" s="21">
        <v>0</v>
      </c>
    </row>
    <row r="492" spans="1:10" x14ac:dyDescent="0.25">
      <c r="A492" s="21">
        <v>1716</v>
      </c>
      <c r="B492" s="21" t="s">
        <v>410</v>
      </c>
      <c r="C492" s="21">
        <v>3</v>
      </c>
      <c r="D492" s="21">
        <v>17</v>
      </c>
      <c r="E492" s="21"/>
      <c r="F492" s="21" t="s">
        <v>466</v>
      </c>
      <c r="G492" s="21">
        <v>2</v>
      </c>
      <c r="H492" s="21">
        <v>1</v>
      </c>
      <c r="J492" s="21">
        <v>1</v>
      </c>
    </row>
    <row r="493" spans="1:10" x14ac:dyDescent="0.25">
      <c r="A493" s="21">
        <v>1716</v>
      </c>
      <c r="B493" s="21" t="s">
        <v>410</v>
      </c>
      <c r="C493" s="21">
        <v>3</v>
      </c>
      <c r="D493" s="21">
        <v>18</v>
      </c>
      <c r="E493" s="21"/>
      <c r="F493" s="21" t="s">
        <v>466</v>
      </c>
      <c r="G493" s="21">
        <v>2</v>
      </c>
      <c r="H493" s="21">
        <v>1</v>
      </c>
      <c r="J493" s="21">
        <v>1</v>
      </c>
    </row>
    <row r="494" spans="1:10" x14ac:dyDescent="0.25">
      <c r="A494" s="21">
        <v>1716</v>
      </c>
      <c r="B494" s="21" t="s">
        <v>90</v>
      </c>
      <c r="C494" s="21">
        <v>4</v>
      </c>
      <c r="D494" s="21">
        <v>13</v>
      </c>
      <c r="E494" s="21">
        <v>1819</v>
      </c>
      <c r="F494" s="21" t="s">
        <v>466</v>
      </c>
      <c r="G494" s="21">
        <v>2</v>
      </c>
      <c r="H494" s="21">
        <v>1</v>
      </c>
      <c r="J494" s="21">
        <v>1</v>
      </c>
    </row>
    <row r="495" spans="1:10" x14ac:dyDescent="0.25">
      <c r="A495" s="21">
        <v>1716</v>
      </c>
      <c r="B495" s="21" t="s">
        <v>90</v>
      </c>
      <c r="C495" s="21">
        <v>4</v>
      </c>
      <c r="D495" s="21">
        <v>14</v>
      </c>
      <c r="E495" s="21">
        <v>1819</v>
      </c>
      <c r="F495" s="21" t="s">
        <v>466</v>
      </c>
      <c r="G495" s="21">
        <v>2</v>
      </c>
      <c r="H495" s="21">
        <v>1</v>
      </c>
      <c r="J495" s="21">
        <v>1</v>
      </c>
    </row>
    <row r="496" spans="1:10" x14ac:dyDescent="0.25">
      <c r="A496" s="21">
        <v>1716</v>
      </c>
      <c r="B496" s="21" t="s">
        <v>90</v>
      </c>
      <c r="C496" s="21">
        <v>4</v>
      </c>
      <c r="D496" s="21">
        <v>15</v>
      </c>
      <c r="E496" s="21">
        <v>1819</v>
      </c>
      <c r="F496" s="21" t="s">
        <v>466</v>
      </c>
      <c r="G496" s="21">
        <v>2</v>
      </c>
      <c r="H496" s="21">
        <v>1</v>
      </c>
      <c r="J496" s="21">
        <v>1</v>
      </c>
    </row>
    <row r="497" spans="1:10" x14ac:dyDescent="0.25">
      <c r="A497">
        <v>1716</v>
      </c>
      <c r="B497" t="s">
        <v>90</v>
      </c>
      <c r="C497">
        <v>4</v>
      </c>
      <c r="D497" s="4">
        <v>16</v>
      </c>
      <c r="E497">
        <v>1819</v>
      </c>
      <c r="F497" s="4" t="s">
        <v>466</v>
      </c>
      <c r="G497" s="4">
        <v>2</v>
      </c>
      <c r="H497">
        <v>1</v>
      </c>
    </row>
    <row r="498" spans="1:10" x14ac:dyDescent="0.25">
      <c r="A498">
        <v>1716</v>
      </c>
      <c r="B498" t="s">
        <v>410</v>
      </c>
      <c r="C498">
        <v>4</v>
      </c>
      <c r="D498" s="4">
        <v>17</v>
      </c>
      <c r="F498" s="4" t="s">
        <v>466</v>
      </c>
      <c r="G498" s="4">
        <v>2</v>
      </c>
      <c r="H498">
        <v>1</v>
      </c>
      <c r="J498" s="4">
        <v>0</v>
      </c>
    </row>
    <row r="499" spans="1:10" x14ac:dyDescent="0.25">
      <c r="A499">
        <v>1716</v>
      </c>
      <c r="B499" t="s">
        <v>410</v>
      </c>
      <c r="C499">
        <v>4</v>
      </c>
      <c r="D499" s="4">
        <v>18</v>
      </c>
      <c r="F499" s="4" t="s">
        <v>466</v>
      </c>
      <c r="G499" s="4">
        <v>2</v>
      </c>
      <c r="H499">
        <v>1</v>
      </c>
      <c r="J499" s="4">
        <v>0</v>
      </c>
    </row>
    <row r="500" spans="1:10" x14ac:dyDescent="0.25">
      <c r="A500">
        <v>1716</v>
      </c>
      <c r="B500" t="s">
        <v>96</v>
      </c>
      <c r="C500">
        <v>5</v>
      </c>
      <c r="D500" s="4">
        <v>8</v>
      </c>
      <c r="E500">
        <v>2315</v>
      </c>
      <c r="F500" s="4" t="s">
        <v>486</v>
      </c>
      <c r="G500" s="4">
        <v>2</v>
      </c>
      <c r="H500">
        <v>1</v>
      </c>
      <c r="J500" s="4">
        <v>1</v>
      </c>
    </row>
    <row r="501" spans="1:10" x14ac:dyDescent="0.25">
      <c r="A501">
        <v>1716</v>
      </c>
      <c r="B501" t="s">
        <v>96</v>
      </c>
      <c r="C501">
        <v>5</v>
      </c>
      <c r="D501" s="4">
        <v>9</v>
      </c>
      <c r="E501">
        <v>2315</v>
      </c>
      <c r="F501" s="4" t="s">
        <v>486</v>
      </c>
      <c r="G501" s="4">
        <v>2</v>
      </c>
      <c r="H501">
        <v>1</v>
      </c>
      <c r="J501" s="4">
        <v>1</v>
      </c>
    </row>
    <row r="502" spans="1:10" x14ac:dyDescent="0.25">
      <c r="A502">
        <v>1716</v>
      </c>
      <c r="B502" t="s">
        <v>96</v>
      </c>
      <c r="C502">
        <v>5</v>
      </c>
      <c r="D502" s="4">
        <v>10</v>
      </c>
      <c r="E502">
        <v>2315</v>
      </c>
      <c r="F502" s="4" t="s">
        <v>486</v>
      </c>
      <c r="G502" s="4">
        <v>2</v>
      </c>
      <c r="H502">
        <v>1</v>
      </c>
      <c r="J502" s="4">
        <v>0</v>
      </c>
    </row>
    <row r="503" spans="1:10" x14ac:dyDescent="0.25">
      <c r="A503">
        <v>1716</v>
      </c>
      <c r="B503" t="s">
        <v>96</v>
      </c>
      <c r="C503">
        <v>5</v>
      </c>
      <c r="D503" s="4">
        <v>11</v>
      </c>
      <c r="E503">
        <v>2315</v>
      </c>
      <c r="F503" s="4" t="s">
        <v>486</v>
      </c>
      <c r="G503" s="4">
        <v>2</v>
      </c>
      <c r="H503">
        <v>1</v>
      </c>
      <c r="J503" s="4">
        <v>0</v>
      </c>
    </row>
    <row r="504" spans="1:10" x14ac:dyDescent="0.25">
      <c r="A504">
        <v>1716</v>
      </c>
      <c r="B504" t="s">
        <v>409</v>
      </c>
      <c r="C504">
        <v>5</v>
      </c>
      <c r="D504" s="4">
        <v>13</v>
      </c>
      <c r="E504">
        <v>715</v>
      </c>
      <c r="F504" s="4" t="s">
        <v>470</v>
      </c>
      <c r="G504" s="4">
        <v>2</v>
      </c>
      <c r="H504">
        <v>1</v>
      </c>
      <c r="J504" s="4">
        <v>1</v>
      </c>
    </row>
    <row r="505" spans="1:10" x14ac:dyDescent="0.25">
      <c r="A505">
        <v>1716</v>
      </c>
      <c r="B505" t="s">
        <v>409</v>
      </c>
      <c r="C505">
        <v>5</v>
      </c>
      <c r="D505" s="4">
        <v>14</v>
      </c>
      <c r="E505">
        <v>715</v>
      </c>
      <c r="F505" s="4" t="s">
        <v>470</v>
      </c>
      <c r="G505" s="4">
        <v>2</v>
      </c>
      <c r="H505">
        <v>1</v>
      </c>
      <c r="J505" s="4">
        <v>1</v>
      </c>
    </row>
    <row r="506" spans="1:10" x14ac:dyDescent="0.25">
      <c r="A506">
        <v>1716</v>
      </c>
      <c r="B506" t="s">
        <v>409</v>
      </c>
      <c r="C506">
        <v>5</v>
      </c>
      <c r="D506" s="4">
        <v>15</v>
      </c>
      <c r="E506">
        <v>715</v>
      </c>
      <c r="F506" s="4" t="s">
        <v>470</v>
      </c>
      <c r="G506" s="4">
        <v>2</v>
      </c>
      <c r="H506">
        <v>1</v>
      </c>
      <c r="J506" s="4">
        <v>0</v>
      </c>
    </row>
    <row r="507" spans="1:10" x14ac:dyDescent="0.25">
      <c r="A507">
        <v>1716</v>
      </c>
      <c r="B507" t="s">
        <v>409</v>
      </c>
      <c r="C507">
        <v>5</v>
      </c>
      <c r="D507" s="4">
        <v>16</v>
      </c>
      <c r="E507">
        <v>715</v>
      </c>
      <c r="F507" s="4" t="s">
        <v>470</v>
      </c>
      <c r="G507" s="4">
        <v>2</v>
      </c>
      <c r="H507">
        <v>1</v>
      </c>
      <c r="J507" s="4">
        <v>0</v>
      </c>
    </row>
    <row r="508" spans="1:10" x14ac:dyDescent="0.25">
      <c r="A508">
        <v>1716</v>
      </c>
      <c r="B508" t="s">
        <v>95</v>
      </c>
      <c r="C508">
        <v>3</v>
      </c>
      <c r="D508" s="4">
        <v>13</v>
      </c>
      <c r="E508">
        <v>707</v>
      </c>
      <c r="G508" s="4">
        <v>2</v>
      </c>
      <c r="H508">
        <v>1</v>
      </c>
      <c r="J508" s="4">
        <v>1</v>
      </c>
    </row>
    <row r="509" spans="1:10" x14ac:dyDescent="0.25">
      <c r="A509">
        <v>1716</v>
      </c>
      <c r="B509" t="s">
        <v>95</v>
      </c>
      <c r="C509">
        <v>3</v>
      </c>
      <c r="D509" s="4">
        <v>14</v>
      </c>
      <c r="E509">
        <v>707</v>
      </c>
      <c r="F509" s="4">
        <v>0</v>
      </c>
      <c r="G509" s="4">
        <v>2</v>
      </c>
      <c r="H509">
        <v>1</v>
      </c>
      <c r="J509" s="4">
        <v>1</v>
      </c>
    </row>
    <row r="510" spans="1:10" x14ac:dyDescent="0.25">
      <c r="A510">
        <v>1716</v>
      </c>
      <c r="B510" t="s">
        <v>95</v>
      </c>
      <c r="C510">
        <v>3</v>
      </c>
      <c r="D510" s="4">
        <v>15</v>
      </c>
      <c r="E510">
        <v>707</v>
      </c>
      <c r="F510" s="4">
        <v>0</v>
      </c>
      <c r="G510" s="4">
        <v>2</v>
      </c>
      <c r="H510">
        <v>1</v>
      </c>
      <c r="J510" s="4">
        <v>1</v>
      </c>
    </row>
    <row r="511" spans="1:10" x14ac:dyDescent="0.25">
      <c r="A511">
        <v>1716</v>
      </c>
      <c r="B511" t="s">
        <v>305</v>
      </c>
      <c r="C511">
        <v>1</v>
      </c>
      <c r="D511" s="4">
        <v>9</v>
      </c>
      <c r="F511" s="4" t="s">
        <v>475</v>
      </c>
      <c r="G511" s="4">
        <v>3</v>
      </c>
      <c r="H511">
        <v>1</v>
      </c>
      <c r="J511" s="4">
        <v>1</v>
      </c>
    </row>
    <row r="512" spans="1:10" x14ac:dyDescent="0.25">
      <c r="A512">
        <v>1716</v>
      </c>
      <c r="B512" t="s">
        <v>305</v>
      </c>
      <c r="C512">
        <v>1</v>
      </c>
      <c r="D512" s="4">
        <v>10</v>
      </c>
      <c r="F512" s="4" t="s">
        <v>475</v>
      </c>
      <c r="G512" s="4">
        <v>3</v>
      </c>
      <c r="H512">
        <v>1</v>
      </c>
      <c r="J512" s="4">
        <v>1</v>
      </c>
    </row>
    <row r="513" spans="1:10" x14ac:dyDescent="0.25">
      <c r="A513">
        <v>1716</v>
      </c>
      <c r="B513" t="s">
        <v>305</v>
      </c>
      <c r="C513">
        <v>1</v>
      </c>
      <c r="D513" s="4">
        <v>11</v>
      </c>
      <c r="F513" s="4" t="s">
        <v>475</v>
      </c>
      <c r="G513" s="4">
        <v>3</v>
      </c>
      <c r="H513">
        <v>1</v>
      </c>
      <c r="J513" s="4">
        <v>1</v>
      </c>
    </row>
    <row r="514" spans="1:10" x14ac:dyDescent="0.25">
      <c r="A514">
        <v>1716</v>
      </c>
      <c r="B514" t="s">
        <v>308</v>
      </c>
      <c r="C514">
        <v>1</v>
      </c>
      <c r="D514" s="4">
        <v>13</v>
      </c>
      <c r="E514">
        <v>822</v>
      </c>
      <c r="F514" s="4" t="s">
        <v>475</v>
      </c>
      <c r="G514" s="4">
        <v>3</v>
      </c>
      <c r="H514">
        <v>1</v>
      </c>
      <c r="J514" s="4">
        <v>1</v>
      </c>
    </row>
    <row r="515" spans="1:10" x14ac:dyDescent="0.25">
      <c r="A515">
        <v>1716</v>
      </c>
      <c r="B515" t="s">
        <v>308</v>
      </c>
      <c r="C515">
        <v>1</v>
      </c>
      <c r="D515" s="4">
        <v>14</v>
      </c>
      <c r="E515">
        <v>822</v>
      </c>
      <c r="F515" s="4" t="s">
        <v>475</v>
      </c>
      <c r="G515" s="4">
        <v>3</v>
      </c>
      <c r="H515">
        <v>1</v>
      </c>
      <c r="J515" s="4">
        <v>0</v>
      </c>
    </row>
    <row r="516" spans="1:10" x14ac:dyDescent="0.25">
      <c r="A516">
        <v>1716</v>
      </c>
      <c r="B516" t="s">
        <v>308</v>
      </c>
      <c r="C516">
        <v>1</v>
      </c>
      <c r="D516" s="4">
        <v>15</v>
      </c>
      <c r="E516">
        <v>822</v>
      </c>
      <c r="F516" s="4" t="s">
        <v>475</v>
      </c>
      <c r="G516" s="4">
        <v>3</v>
      </c>
      <c r="H516">
        <v>1</v>
      </c>
      <c r="J516" s="4">
        <v>0</v>
      </c>
    </row>
    <row r="517" spans="1:10" x14ac:dyDescent="0.25">
      <c r="A517">
        <v>1716</v>
      </c>
      <c r="B517" t="s">
        <v>301</v>
      </c>
      <c r="C517">
        <v>2</v>
      </c>
      <c r="D517" s="4">
        <v>9</v>
      </c>
      <c r="E517">
        <v>637</v>
      </c>
      <c r="F517" s="4" t="s">
        <v>475</v>
      </c>
      <c r="G517" s="4">
        <v>3</v>
      </c>
      <c r="H517">
        <v>1</v>
      </c>
      <c r="J517" s="4">
        <v>1</v>
      </c>
    </row>
    <row r="518" spans="1:10" x14ac:dyDescent="0.25">
      <c r="A518">
        <v>1716</v>
      </c>
      <c r="B518" t="s">
        <v>301</v>
      </c>
      <c r="C518">
        <v>2</v>
      </c>
      <c r="D518" s="4">
        <v>9</v>
      </c>
      <c r="E518">
        <v>1706</v>
      </c>
      <c r="F518" s="4" t="s">
        <v>475</v>
      </c>
      <c r="G518" s="4">
        <v>3</v>
      </c>
      <c r="H518">
        <v>1</v>
      </c>
      <c r="J518" s="4">
        <v>1</v>
      </c>
    </row>
    <row r="519" spans="1:10" x14ac:dyDescent="0.25">
      <c r="A519">
        <v>1716</v>
      </c>
      <c r="B519" t="s">
        <v>301</v>
      </c>
      <c r="C519">
        <v>2</v>
      </c>
      <c r="D519" s="4">
        <v>10</v>
      </c>
      <c r="E519">
        <v>637</v>
      </c>
      <c r="F519" s="4" t="s">
        <v>475</v>
      </c>
      <c r="G519" s="4">
        <v>3</v>
      </c>
      <c r="H519">
        <v>1</v>
      </c>
      <c r="J519" s="4">
        <v>1</v>
      </c>
    </row>
    <row r="520" spans="1:10" x14ac:dyDescent="0.25">
      <c r="A520">
        <v>1716</v>
      </c>
      <c r="B520" t="s">
        <v>301</v>
      </c>
      <c r="C520">
        <v>2</v>
      </c>
      <c r="D520" s="4">
        <v>10</v>
      </c>
      <c r="E520">
        <v>1706</v>
      </c>
      <c r="F520" s="4" t="s">
        <v>475</v>
      </c>
      <c r="G520" s="4">
        <v>3</v>
      </c>
      <c r="H520">
        <v>1</v>
      </c>
      <c r="J520" s="4">
        <v>1</v>
      </c>
    </row>
    <row r="521" spans="1:10" x14ac:dyDescent="0.25">
      <c r="A521">
        <v>1716</v>
      </c>
      <c r="B521" t="s">
        <v>301</v>
      </c>
      <c r="C521">
        <v>2</v>
      </c>
      <c r="D521" s="4">
        <v>11</v>
      </c>
      <c r="E521">
        <v>637</v>
      </c>
      <c r="F521" s="4" t="s">
        <v>475</v>
      </c>
      <c r="G521" s="4">
        <v>3</v>
      </c>
      <c r="H521">
        <v>1</v>
      </c>
      <c r="J521" s="4">
        <v>1</v>
      </c>
    </row>
    <row r="522" spans="1:10" x14ac:dyDescent="0.25">
      <c r="A522">
        <v>1716</v>
      </c>
      <c r="B522" t="s">
        <v>301</v>
      </c>
      <c r="C522">
        <v>2</v>
      </c>
      <c r="D522" s="4">
        <v>11</v>
      </c>
      <c r="E522">
        <v>1706</v>
      </c>
      <c r="F522" s="4" t="s">
        <v>475</v>
      </c>
      <c r="G522" s="4">
        <v>3</v>
      </c>
      <c r="H522">
        <v>1</v>
      </c>
      <c r="J522" s="4">
        <v>1</v>
      </c>
    </row>
    <row r="523" spans="1:10" x14ac:dyDescent="0.25">
      <c r="A523">
        <v>1716</v>
      </c>
      <c r="B523" t="s">
        <v>306</v>
      </c>
      <c r="C523">
        <v>2</v>
      </c>
      <c r="D523" s="4">
        <v>13</v>
      </c>
      <c r="E523">
        <v>1088</v>
      </c>
      <c r="F523" s="4" t="s">
        <v>475</v>
      </c>
      <c r="G523" s="4">
        <v>3</v>
      </c>
      <c r="H523">
        <v>1</v>
      </c>
      <c r="J523" s="4">
        <v>1</v>
      </c>
    </row>
    <row r="524" spans="1:10" x14ac:dyDescent="0.25">
      <c r="A524">
        <v>1716</v>
      </c>
      <c r="B524" t="s">
        <v>306</v>
      </c>
      <c r="C524">
        <v>2</v>
      </c>
      <c r="D524" s="4">
        <v>14</v>
      </c>
      <c r="E524">
        <v>1088</v>
      </c>
      <c r="F524" s="4" t="s">
        <v>475</v>
      </c>
      <c r="G524" s="4">
        <v>3</v>
      </c>
      <c r="H524">
        <v>1</v>
      </c>
      <c r="J524" s="4">
        <v>1</v>
      </c>
    </row>
    <row r="525" spans="1:10" x14ac:dyDescent="0.25">
      <c r="A525">
        <v>1716</v>
      </c>
      <c r="B525" t="s">
        <v>303</v>
      </c>
      <c r="C525">
        <v>2</v>
      </c>
      <c r="D525" s="4">
        <v>15</v>
      </c>
      <c r="E525">
        <v>263</v>
      </c>
      <c r="F525" s="4" t="s">
        <v>475</v>
      </c>
      <c r="G525" s="4">
        <v>3</v>
      </c>
      <c r="H525">
        <v>1</v>
      </c>
      <c r="J525" s="4">
        <v>1</v>
      </c>
    </row>
    <row r="526" spans="1:10" x14ac:dyDescent="0.25">
      <c r="A526">
        <v>1716</v>
      </c>
      <c r="B526" t="s">
        <v>303</v>
      </c>
      <c r="C526">
        <v>2</v>
      </c>
      <c r="D526" s="4">
        <v>16</v>
      </c>
      <c r="E526">
        <v>263</v>
      </c>
      <c r="F526" s="4" t="s">
        <v>475</v>
      </c>
      <c r="G526" s="4">
        <v>3</v>
      </c>
      <c r="H526">
        <v>1</v>
      </c>
      <c r="J526" s="4">
        <v>1</v>
      </c>
    </row>
    <row r="527" spans="1:10" x14ac:dyDescent="0.25">
      <c r="A527">
        <v>1716</v>
      </c>
      <c r="B527" t="s">
        <v>300</v>
      </c>
      <c r="C527">
        <v>3</v>
      </c>
      <c r="D527" s="4">
        <v>9</v>
      </c>
      <c r="F527" s="4" t="s">
        <v>475</v>
      </c>
      <c r="G527" s="4">
        <v>3</v>
      </c>
      <c r="H527">
        <v>1</v>
      </c>
      <c r="J527" s="4">
        <v>1</v>
      </c>
    </row>
    <row r="528" spans="1:10" x14ac:dyDescent="0.25">
      <c r="A528">
        <v>1716</v>
      </c>
      <c r="B528" t="s">
        <v>300</v>
      </c>
      <c r="C528">
        <v>3</v>
      </c>
      <c r="D528" s="4">
        <v>10</v>
      </c>
      <c r="F528" s="4" t="s">
        <v>475</v>
      </c>
      <c r="G528" s="4">
        <v>3</v>
      </c>
      <c r="H528">
        <v>1</v>
      </c>
      <c r="J528" s="4">
        <v>1</v>
      </c>
    </row>
    <row r="529" spans="1:10" x14ac:dyDescent="0.25">
      <c r="A529">
        <v>1716</v>
      </c>
      <c r="B529" t="s">
        <v>300</v>
      </c>
      <c r="C529">
        <v>3</v>
      </c>
      <c r="D529" s="4">
        <v>11</v>
      </c>
      <c r="F529" s="4" t="s">
        <v>475</v>
      </c>
      <c r="G529" s="4">
        <v>3</v>
      </c>
      <c r="H529">
        <v>1</v>
      </c>
      <c r="J529" s="4">
        <v>1</v>
      </c>
    </row>
    <row r="530" spans="1:10" x14ac:dyDescent="0.25">
      <c r="A530">
        <v>1716</v>
      </c>
      <c r="B530" t="s">
        <v>310</v>
      </c>
      <c r="C530">
        <v>3</v>
      </c>
      <c r="D530" s="4">
        <v>13</v>
      </c>
      <c r="E530">
        <v>878</v>
      </c>
      <c r="F530" s="4" t="s">
        <v>475</v>
      </c>
      <c r="G530" s="4">
        <v>3</v>
      </c>
      <c r="H530">
        <v>1</v>
      </c>
      <c r="J530" s="4">
        <v>1</v>
      </c>
    </row>
    <row r="531" spans="1:10" x14ac:dyDescent="0.25">
      <c r="A531">
        <v>1716</v>
      </c>
      <c r="B531" t="s">
        <v>310</v>
      </c>
      <c r="C531">
        <v>3</v>
      </c>
      <c r="D531" s="4">
        <v>14</v>
      </c>
      <c r="E531">
        <v>878</v>
      </c>
      <c r="F531" s="4" t="s">
        <v>475</v>
      </c>
      <c r="G531" s="4">
        <v>3</v>
      </c>
      <c r="H531">
        <v>1</v>
      </c>
      <c r="J531" s="4">
        <v>1</v>
      </c>
    </row>
    <row r="532" spans="1:10" x14ac:dyDescent="0.25">
      <c r="A532">
        <v>1716</v>
      </c>
      <c r="B532" t="s">
        <v>310</v>
      </c>
      <c r="C532">
        <v>3</v>
      </c>
      <c r="D532" s="4">
        <v>15</v>
      </c>
      <c r="E532">
        <v>878</v>
      </c>
      <c r="F532" s="4" t="s">
        <v>475</v>
      </c>
      <c r="G532" s="4">
        <v>3</v>
      </c>
      <c r="H532">
        <v>1</v>
      </c>
      <c r="J532" s="4">
        <v>1</v>
      </c>
    </row>
    <row r="533" spans="1:10" x14ac:dyDescent="0.25">
      <c r="A533">
        <v>1716</v>
      </c>
      <c r="B533" t="s">
        <v>302</v>
      </c>
      <c r="C533">
        <v>4</v>
      </c>
      <c r="D533" s="4">
        <v>8</v>
      </c>
      <c r="F533" s="4" t="s">
        <v>475</v>
      </c>
      <c r="G533" s="4">
        <v>3</v>
      </c>
      <c r="H533">
        <v>1</v>
      </c>
      <c r="J533" s="4">
        <v>0</v>
      </c>
    </row>
    <row r="534" spans="1:10" x14ac:dyDescent="0.25">
      <c r="A534">
        <v>1716</v>
      </c>
      <c r="B534" t="s">
        <v>302</v>
      </c>
      <c r="C534">
        <v>4</v>
      </c>
      <c r="D534" s="4">
        <v>9</v>
      </c>
      <c r="F534" s="4" t="s">
        <v>475</v>
      </c>
      <c r="G534" s="4">
        <v>3</v>
      </c>
      <c r="H534">
        <v>1</v>
      </c>
      <c r="J534" s="4">
        <v>0</v>
      </c>
    </row>
    <row r="535" spans="1:10" x14ac:dyDescent="0.25">
      <c r="A535">
        <v>1716</v>
      </c>
      <c r="B535" t="s">
        <v>302</v>
      </c>
      <c r="C535">
        <v>4</v>
      </c>
      <c r="D535" s="4">
        <v>10</v>
      </c>
      <c r="F535" s="4" t="s">
        <v>475</v>
      </c>
      <c r="G535" s="4">
        <v>3</v>
      </c>
      <c r="H535">
        <v>1</v>
      </c>
      <c r="J535" s="4">
        <v>0</v>
      </c>
    </row>
    <row r="536" spans="1:10" x14ac:dyDescent="0.25">
      <c r="A536">
        <v>1716</v>
      </c>
      <c r="B536" t="s">
        <v>302</v>
      </c>
      <c r="C536">
        <v>4</v>
      </c>
      <c r="D536" s="4">
        <v>11</v>
      </c>
      <c r="F536" s="4" t="s">
        <v>475</v>
      </c>
      <c r="G536" s="4">
        <v>3</v>
      </c>
      <c r="H536">
        <v>1</v>
      </c>
      <c r="J536" s="4">
        <v>0</v>
      </c>
    </row>
    <row r="537" spans="1:10" x14ac:dyDescent="0.25">
      <c r="A537">
        <v>1716</v>
      </c>
      <c r="B537" t="s">
        <v>311</v>
      </c>
      <c r="C537">
        <v>4</v>
      </c>
      <c r="D537" s="4">
        <v>13</v>
      </c>
      <c r="E537">
        <v>2635</v>
      </c>
      <c r="F537" s="4" t="s">
        <v>475</v>
      </c>
      <c r="G537" s="4">
        <v>3</v>
      </c>
      <c r="H537">
        <v>1</v>
      </c>
      <c r="J537" s="4">
        <v>1</v>
      </c>
    </row>
    <row r="538" spans="1:10" x14ac:dyDescent="0.25">
      <c r="A538">
        <v>1716</v>
      </c>
      <c r="B538" t="s">
        <v>311</v>
      </c>
      <c r="C538">
        <v>4</v>
      </c>
      <c r="D538" s="4">
        <v>14</v>
      </c>
      <c r="E538">
        <v>2635</v>
      </c>
      <c r="F538" s="4" t="s">
        <v>475</v>
      </c>
      <c r="G538" s="4">
        <v>3</v>
      </c>
      <c r="H538">
        <v>1</v>
      </c>
      <c r="J538" s="4">
        <v>1</v>
      </c>
    </row>
    <row r="539" spans="1:10" x14ac:dyDescent="0.25">
      <c r="A539">
        <v>1716</v>
      </c>
      <c r="B539" t="s">
        <v>311</v>
      </c>
      <c r="C539">
        <v>4</v>
      </c>
      <c r="D539" s="4">
        <v>15</v>
      </c>
      <c r="E539">
        <v>2635</v>
      </c>
      <c r="F539" s="4" t="s">
        <v>475</v>
      </c>
      <c r="G539" s="4">
        <v>3</v>
      </c>
      <c r="H539">
        <v>1</v>
      </c>
      <c r="J539" s="4">
        <v>1</v>
      </c>
    </row>
    <row r="540" spans="1:10" x14ac:dyDescent="0.25">
      <c r="A540">
        <v>1716</v>
      </c>
      <c r="B540" t="s">
        <v>307</v>
      </c>
      <c r="C540">
        <v>5</v>
      </c>
      <c r="D540" s="4">
        <v>9</v>
      </c>
      <c r="E540">
        <v>903</v>
      </c>
      <c r="F540" s="4" t="s">
        <v>475</v>
      </c>
      <c r="G540" s="4">
        <v>3</v>
      </c>
      <c r="H540">
        <v>1</v>
      </c>
      <c r="J540" s="4">
        <v>1</v>
      </c>
    </row>
    <row r="541" spans="1:10" x14ac:dyDescent="0.25">
      <c r="A541">
        <v>1716</v>
      </c>
      <c r="B541" t="s">
        <v>307</v>
      </c>
      <c r="C541">
        <v>5</v>
      </c>
      <c r="D541" s="4">
        <v>10</v>
      </c>
      <c r="E541">
        <v>903</v>
      </c>
      <c r="F541" s="4" t="s">
        <v>475</v>
      </c>
      <c r="G541" s="4">
        <v>3</v>
      </c>
      <c r="H541">
        <v>1</v>
      </c>
      <c r="J541" s="4">
        <v>1</v>
      </c>
    </row>
    <row r="542" spans="1:10" x14ac:dyDescent="0.25">
      <c r="A542">
        <v>1716</v>
      </c>
      <c r="B542" t="s">
        <v>304</v>
      </c>
      <c r="C542">
        <v>5</v>
      </c>
      <c r="D542" s="4">
        <v>13</v>
      </c>
      <c r="E542">
        <v>263</v>
      </c>
      <c r="F542" s="4" t="s">
        <v>475</v>
      </c>
      <c r="G542" s="4">
        <v>3</v>
      </c>
      <c r="H542">
        <v>1</v>
      </c>
      <c r="J542" s="4">
        <v>1</v>
      </c>
    </row>
    <row r="543" spans="1:10" x14ac:dyDescent="0.25">
      <c r="A543">
        <v>1716</v>
      </c>
      <c r="B543" t="s">
        <v>304</v>
      </c>
      <c r="C543">
        <v>5</v>
      </c>
      <c r="D543" s="4">
        <v>13</v>
      </c>
      <c r="E543">
        <v>1817</v>
      </c>
      <c r="F543" s="4" t="s">
        <v>475</v>
      </c>
      <c r="G543" s="4">
        <v>3</v>
      </c>
      <c r="H543">
        <v>1</v>
      </c>
      <c r="J543" s="4">
        <v>1</v>
      </c>
    </row>
    <row r="544" spans="1:10" x14ac:dyDescent="0.25">
      <c r="A544">
        <v>1716</v>
      </c>
      <c r="B544" t="s">
        <v>304</v>
      </c>
      <c r="C544">
        <v>5</v>
      </c>
      <c r="D544" s="4">
        <v>13</v>
      </c>
      <c r="E544">
        <v>2635</v>
      </c>
      <c r="F544" s="4" t="s">
        <v>475</v>
      </c>
      <c r="G544" s="4">
        <v>3</v>
      </c>
      <c r="H544">
        <v>1</v>
      </c>
      <c r="J544" s="4">
        <v>1</v>
      </c>
    </row>
    <row r="545" spans="1:10" x14ac:dyDescent="0.25">
      <c r="A545">
        <v>1716</v>
      </c>
      <c r="B545" t="s">
        <v>304</v>
      </c>
      <c r="C545">
        <v>5</v>
      </c>
      <c r="D545" s="4">
        <v>14</v>
      </c>
      <c r="E545">
        <v>263</v>
      </c>
      <c r="F545" s="4" t="s">
        <v>475</v>
      </c>
      <c r="G545" s="4">
        <v>3</v>
      </c>
      <c r="H545">
        <v>1</v>
      </c>
      <c r="J545" s="4">
        <v>1</v>
      </c>
    </row>
    <row r="546" spans="1:10" x14ac:dyDescent="0.25">
      <c r="A546">
        <v>1716</v>
      </c>
      <c r="B546" t="s">
        <v>304</v>
      </c>
      <c r="C546">
        <v>5</v>
      </c>
      <c r="D546" s="4">
        <v>14</v>
      </c>
      <c r="E546">
        <v>1817</v>
      </c>
      <c r="F546" s="4" t="s">
        <v>475</v>
      </c>
      <c r="G546" s="4">
        <v>3</v>
      </c>
      <c r="H546">
        <v>1</v>
      </c>
      <c r="J546" s="4">
        <v>1</v>
      </c>
    </row>
    <row r="547" spans="1:10" x14ac:dyDescent="0.25">
      <c r="A547">
        <v>1716</v>
      </c>
      <c r="B547" t="s">
        <v>304</v>
      </c>
      <c r="C547">
        <v>5</v>
      </c>
      <c r="D547" s="4">
        <v>14</v>
      </c>
      <c r="E547">
        <v>2635</v>
      </c>
      <c r="F547" s="4" t="s">
        <v>475</v>
      </c>
      <c r="G547" s="4">
        <v>3</v>
      </c>
      <c r="H547">
        <v>1</v>
      </c>
      <c r="J547" s="4">
        <v>1</v>
      </c>
    </row>
    <row r="548" spans="1:10" x14ac:dyDescent="0.25">
      <c r="A548">
        <v>1716</v>
      </c>
      <c r="B548" t="s">
        <v>304</v>
      </c>
      <c r="C548">
        <v>5</v>
      </c>
      <c r="D548" s="4">
        <v>15</v>
      </c>
      <c r="E548">
        <v>263</v>
      </c>
      <c r="F548" s="4" t="s">
        <v>475</v>
      </c>
      <c r="G548" s="4">
        <v>3</v>
      </c>
      <c r="H548">
        <v>1</v>
      </c>
      <c r="J548" s="4">
        <v>0</v>
      </c>
    </row>
    <row r="549" spans="1:10" x14ac:dyDescent="0.25">
      <c r="A549">
        <v>1716</v>
      </c>
      <c r="B549" t="s">
        <v>304</v>
      </c>
      <c r="C549">
        <v>5</v>
      </c>
      <c r="D549" s="4">
        <v>15</v>
      </c>
      <c r="E549">
        <v>1817</v>
      </c>
      <c r="F549" s="4" t="s">
        <v>475</v>
      </c>
      <c r="G549" s="4">
        <v>3</v>
      </c>
      <c r="H549">
        <v>1</v>
      </c>
      <c r="J549" s="4">
        <v>0</v>
      </c>
    </row>
    <row r="550" spans="1:10" x14ac:dyDescent="0.25">
      <c r="A550">
        <v>1716</v>
      </c>
      <c r="B550" t="s">
        <v>304</v>
      </c>
      <c r="C550">
        <v>5</v>
      </c>
      <c r="D550" s="4">
        <v>15</v>
      </c>
      <c r="E550">
        <v>2635</v>
      </c>
      <c r="F550" s="4" t="s">
        <v>475</v>
      </c>
      <c r="G550" s="4">
        <v>3</v>
      </c>
      <c r="H550">
        <v>1</v>
      </c>
      <c r="J550" s="4">
        <v>0</v>
      </c>
    </row>
    <row r="551" spans="1:10" x14ac:dyDescent="0.25">
      <c r="A551">
        <v>1716</v>
      </c>
      <c r="B551" t="s">
        <v>304</v>
      </c>
      <c r="C551">
        <v>5</v>
      </c>
      <c r="D551" s="4">
        <v>16</v>
      </c>
      <c r="E551">
        <v>263</v>
      </c>
      <c r="F551" s="4" t="s">
        <v>475</v>
      </c>
      <c r="G551" s="4">
        <v>3</v>
      </c>
      <c r="H551">
        <v>1</v>
      </c>
      <c r="J551" s="4">
        <v>0</v>
      </c>
    </row>
    <row r="552" spans="1:10" x14ac:dyDescent="0.25">
      <c r="A552">
        <v>1716</v>
      </c>
      <c r="B552" t="s">
        <v>304</v>
      </c>
      <c r="C552">
        <v>5</v>
      </c>
      <c r="D552" s="4">
        <v>16</v>
      </c>
      <c r="E552">
        <v>1817</v>
      </c>
      <c r="F552" s="4" t="s">
        <v>475</v>
      </c>
      <c r="G552" s="4">
        <v>3</v>
      </c>
      <c r="H552">
        <v>1</v>
      </c>
      <c r="J552" s="4">
        <v>0</v>
      </c>
    </row>
    <row r="553" spans="1:10" x14ac:dyDescent="0.25">
      <c r="A553">
        <v>1716</v>
      </c>
      <c r="B553" t="s">
        <v>304</v>
      </c>
      <c r="C553">
        <v>5</v>
      </c>
      <c r="D553" s="4">
        <v>16</v>
      </c>
      <c r="E553">
        <v>2635</v>
      </c>
      <c r="F553" s="4" t="s">
        <v>475</v>
      </c>
      <c r="G553" s="4">
        <v>3</v>
      </c>
      <c r="H553">
        <v>1</v>
      </c>
      <c r="J553" s="4">
        <v>0</v>
      </c>
    </row>
    <row r="554" spans="1:10" x14ac:dyDescent="0.25">
      <c r="A554">
        <v>1716</v>
      </c>
      <c r="B554" t="s">
        <v>309</v>
      </c>
      <c r="C554">
        <v>5</v>
      </c>
      <c r="D554" s="4">
        <v>13</v>
      </c>
      <c r="E554">
        <v>2635</v>
      </c>
      <c r="G554" s="4">
        <v>3</v>
      </c>
      <c r="H554">
        <v>1</v>
      </c>
      <c r="J554" s="4">
        <v>1</v>
      </c>
    </row>
    <row r="555" spans="1:10" x14ac:dyDescent="0.25">
      <c r="A555">
        <v>1716</v>
      </c>
      <c r="B555" t="s">
        <v>309</v>
      </c>
      <c r="C555">
        <v>5</v>
      </c>
      <c r="D555" s="4">
        <v>14</v>
      </c>
      <c r="E555">
        <v>2635</v>
      </c>
      <c r="F555" s="4">
        <v>0</v>
      </c>
      <c r="G555" s="4">
        <v>3</v>
      </c>
      <c r="H555">
        <v>1</v>
      </c>
      <c r="J555" s="4">
        <v>1</v>
      </c>
    </row>
    <row r="556" spans="1:10" x14ac:dyDescent="0.25">
      <c r="A556">
        <v>1716</v>
      </c>
      <c r="B556" t="s">
        <v>309</v>
      </c>
      <c r="C556">
        <v>5</v>
      </c>
      <c r="D556" s="4">
        <v>15</v>
      </c>
      <c r="E556">
        <v>2635</v>
      </c>
      <c r="F556" s="4">
        <v>0</v>
      </c>
      <c r="G556" s="4">
        <v>3</v>
      </c>
      <c r="H556">
        <v>1</v>
      </c>
      <c r="J556" s="4">
        <v>0</v>
      </c>
    </row>
    <row r="557" spans="1:10" x14ac:dyDescent="0.25">
      <c r="A557">
        <v>1716</v>
      </c>
      <c r="B557" t="s">
        <v>309</v>
      </c>
      <c r="C557">
        <v>5</v>
      </c>
      <c r="D557" s="4">
        <v>16</v>
      </c>
      <c r="E557">
        <v>2635</v>
      </c>
      <c r="F557" s="4">
        <v>0</v>
      </c>
      <c r="G557" s="4">
        <v>3</v>
      </c>
      <c r="H557">
        <v>1</v>
      </c>
      <c r="J557" s="4">
        <v>0</v>
      </c>
    </row>
    <row r="558" spans="1:10" x14ac:dyDescent="0.25">
      <c r="A558">
        <v>1716</v>
      </c>
      <c r="B558" t="s">
        <v>320</v>
      </c>
      <c r="C558">
        <v>1</v>
      </c>
      <c r="D558" s="4">
        <v>8</v>
      </c>
      <c r="E558">
        <v>263</v>
      </c>
      <c r="F558" s="4" t="s">
        <v>467</v>
      </c>
      <c r="G558" s="4">
        <v>4</v>
      </c>
      <c r="H558">
        <v>1</v>
      </c>
      <c r="J558" s="4">
        <v>1</v>
      </c>
    </row>
    <row r="559" spans="1:10" x14ac:dyDescent="0.25">
      <c r="A559">
        <v>1716</v>
      </c>
      <c r="B559" t="s">
        <v>320</v>
      </c>
      <c r="C559">
        <v>1</v>
      </c>
      <c r="D559" s="4">
        <v>9</v>
      </c>
      <c r="E559">
        <v>263</v>
      </c>
      <c r="F559" s="4" t="s">
        <v>467</v>
      </c>
      <c r="G559" s="4">
        <v>4</v>
      </c>
      <c r="H559">
        <v>1</v>
      </c>
      <c r="J559" s="4">
        <v>1</v>
      </c>
    </row>
    <row r="560" spans="1:10" x14ac:dyDescent="0.25">
      <c r="A560" s="21">
        <v>1716</v>
      </c>
      <c r="B560" s="21" t="s">
        <v>325</v>
      </c>
      <c r="C560" s="21">
        <v>1</v>
      </c>
      <c r="D560" s="21">
        <v>10</v>
      </c>
      <c r="E560" s="21">
        <v>878</v>
      </c>
      <c r="F560" s="21" t="s">
        <v>467</v>
      </c>
      <c r="G560" s="21">
        <v>4</v>
      </c>
      <c r="H560" s="21">
        <v>1</v>
      </c>
      <c r="J560" s="21">
        <v>1</v>
      </c>
    </row>
    <row r="561" spans="1:10" x14ac:dyDescent="0.25">
      <c r="A561" s="21">
        <v>1716</v>
      </c>
      <c r="B561" s="21" t="s">
        <v>325</v>
      </c>
      <c r="C561" s="21">
        <v>1</v>
      </c>
      <c r="D561" s="21">
        <v>11</v>
      </c>
      <c r="E561" s="21">
        <v>878</v>
      </c>
      <c r="F561" s="21" t="s">
        <v>467</v>
      </c>
      <c r="G561" s="21">
        <v>4</v>
      </c>
      <c r="H561" s="21">
        <v>1</v>
      </c>
      <c r="J561" s="21">
        <v>1</v>
      </c>
    </row>
    <row r="562" spans="1:10" x14ac:dyDescent="0.25">
      <c r="A562" s="21">
        <v>1716</v>
      </c>
      <c r="B562" s="21" t="s">
        <v>322</v>
      </c>
      <c r="C562" s="21">
        <v>1</v>
      </c>
      <c r="D562" s="21">
        <v>13</v>
      </c>
      <c r="E562" s="21">
        <v>2635</v>
      </c>
      <c r="F562" s="21" t="s">
        <v>467</v>
      </c>
      <c r="G562" s="21">
        <v>4</v>
      </c>
      <c r="H562" s="21">
        <v>1</v>
      </c>
      <c r="J562" s="21">
        <v>1</v>
      </c>
    </row>
    <row r="563" spans="1:10" x14ac:dyDescent="0.25">
      <c r="A563" s="21">
        <v>1716</v>
      </c>
      <c r="B563" s="21" t="s">
        <v>322</v>
      </c>
      <c r="C563" s="21">
        <v>1</v>
      </c>
      <c r="D563" s="21">
        <v>14</v>
      </c>
      <c r="E563" s="21">
        <v>2635</v>
      </c>
      <c r="F563" s="21" t="s">
        <v>467</v>
      </c>
      <c r="G563" s="21">
        <v>4</v>
      </c>
      <c r="H563" s="21">
        <v>1</v>
      </c>
      <c r="J563" s="21">
        <v>1</v>
      </c>
    </row>
    <row r="564" spans="1:10" x14ac:dyDescent="0.25">
      <c r="A564" s="21">
        <v>1716</v>
      </c>
      <c r="B564" s="21" t="s">
        <v>314</v>
      </c>
      <c r="C564" s="21">
        <v>1</v>
      </c>
      <c r="D564" s="21">
        <v>18</v>
      </c>
      <c r="E564" s="21"/>
      <c r="F564" s="21" t="s">
        <v>467</v>
      </c>
      <c r="G564" s="21">
        <v>4</v>
      </c>
      <c r="H564" s="21">
        <v>1</v>
      </c>
      <c r="J564" s="21">
        <v>0</v>
      </c>
    </row>
    <row r="565" spans="1:10" x14ac:dyDescent="0.25">
      <c r="A565" s="21">
        <v>1716</v>
      </c>
      <c r="B565" s="21" t="s">
        <v>319</v>
      </c>
      <c r="C565" s="21">
        <v>2</v>
      </c>
      <c r="D565" s="21">
        <v>8</v>
      </c>
      <c r="E565" s="21">
        <v>822</v>
      </c>
      <c r="F565" s="21" t="s">
        <v>467</v>
      </c>
      <c r="G565" s="21">
        <v>4</v>
      </c>
      <c r="H565" s="21">
        <v>1</v>
      </c>
      <c r="J565" s="21">
        <v>1</v>
      </c>
    </row>
    <row r="566" spans="1:10" x14ac:dyDescent="0.25">
      <c r="A566" s="21">
        <v>1716</v>
      </c>
      <c r="B566" s="21" t="s">
        <v>319</v>
      </c>
      <c r="C566" s="21">
        <v>2</v>
      </c>
      <c r="D566" s="21">
        <v>9</v>
      </c>
      <c r="E566" s="21">
        <v>822</v>
      </c>
      <c r="F566" s="21" t="s">
        <v>467</v>
      </c>
      <c r="G566" s="21">
        <v>4</v>
      </c>
      <c r="H566" s="21">
        <v>1</v>
      </c>
      <c r="J566" s="21">
        <v>1</v>
      </c>
    </row>
    <row r="567" spans="1:10" x14ac:dyDescent="0.25">
      <c r="A567" s="21">
        <v>1716</v>
      </c>
      <c r="B567" s="21" t="s">
        <v>319</v>
      </c>
      <c r="C567" s="21">
        <v>2</v>
      </c>
      <c r="D567" s="21">
        <v>10</v>
      </c>
      <c r="E567" s="21">
        <v>822</v>
      </c>
      <c r="F567" s="21" t="s">
        <v>467</v>
      </c>
      <c r="G567" s="21">
        <v>4</v>
      </c>
      <c r="H567" s="21">
        <v>1</v>
      </c>
      <c r="J567" s="21">
        <v>0</v>
      </c>
    </row>
    <row r="568" spans="1:10" x14ac:dyDescent="0.25">
      <c r="A568" s="21">
        <v>1716</v>
      </c>
      <c r="B568" s="21" t="s">
        <v>319</v>
      </c>
      <c r="C568" s="21">
        <v>2</v>
      </c>
      <c r="D568" s="21">
        <v>11</v>
      </c>
      <c r="E568" s="21">
        <v>822</v>
      </c>
      <c r="F568" s="21" t="s">
        <v>467</v>
      </c>
      <c r="G568" s="21">
        <v>4</v>
      </c>
      <c r="H568" s="21">
        <v>1</v>
      </c>
      <c r="J568" s="21">
        <v>0</v>
      </c>
    </row>
    <row r="569" spans="1:10" x14ac:dyDescent="0.25">
      <c r="A569" s="21">
        <v>1716</v>
      </c>
      <c r="B569" s="21" t="s">
        <v>313</v>
      </c>
      <c r="C569" s="21">
        <v>2</v>
      </c>
      <c r="D569" s="21">
        <v>13</v>
      </c>
      <c r="E569" s="21">
        <v>903</v>
      </c>
      <c r="F569" s="21" t="s">
        <v>467</v>
      </c>
      <c r="G569" s="21">
        <v>4</v>
      </c>
      <c r="H569" s="21">
        <v>1</v>
      </c>
      <c r="J569" s="21">
        <v>1</v>
      </c>
    </row>
    <row r="570" spans="1:10" x14ac:dyDescent="0.25">
      <c r="A570" s="21">
        <v>1716</v>
      </c>
      <c r="B570" s="21" t="s">
        <v>313</v>
      </c>
      <c r="C570" s="21">
        <v>2</v>
      </c>
      <c r="D570" s="21">
        <v>14</v>
      </c>
      <c r="E570" s="21">
        <v>903</v>
      </c>
      <c r="F570" s="21" t="s">
        <v>467</v>
      </c>
      <c r="G570" s="21">
        <v>4</v>
      </c>
      <c r="H570" s="21">
        <v>1</v>
      </c>
      <c r="J570" s="21">
        <v>1</v>
      </c>
    </row>
    <row r="571" spans="1:10" x14ac:dyDescent="0.25">
      <c r="A571" s="21">
        <v>1716</v>
      </c>
      <c r="B571" s="21" t="s">
        <v>313</v>
      </c>
      <c r="C571" s="21">
        <v>2</v>
      </c>
      <c r="D571" s="21">
        <v>15</v>
      </c>
      <c r="E571" s="21">
        <v>903</v>
      </c>
      <c r="F571" s="21" t="s">
        <v>467</v>
      </c>
      <c r="G571" s="21">
        <v>4</v>
      </c>
      <c r="H571" s="21">
        <v>1</v>
      </c>
      <c r="J571" s="21">
        <v>0</v>
      </c>
    </row>
    <row r="572" spans="1:10" x14ac:dyDescent="0.25">
      <c r="A572" s="21">
        <v>1716</v>
      </c>
      <c r="B572" s="21" t="s">
        <v>313</v>
      </c>
      <c r="C572" s="21">
        <v>2</v>
      </c>
      <c r="D572" s="21">
        <v>16</v>
      </c>
      <c r="E572" s="21">
        <v>903</v>
      </c>
      <c r="F572" s="21" t="s">
        <v>467</v>
      </c>
      <c r="G572" s="21">
        <v>4</v>
      </c>
      <c r="H572" s="21">
        <v>1</v>
      </c>
      <c r="J572" s="21">
        <v>0</v>
      </c>
    </row>
    <row r="573" spans="1:10" x14ac:dyDescent="0.25">
      <c r="A573" s="21">
        <v>1716</v>
      </c>
      <c r="B573" s="21" t="s">
        <v>314</v>
      </c>
      <c r="C573" s="21">
        <v>2</v>
      </c>
      <c r="D573" s="21">
        <v>18</v>
      </c>
      <c r="E573" s="21"/>
      <c r="F573" s="21" t="s">
        <v>467</v>
      </c>
      <c r="G573" s="21">
        <v>4</v>
      </c>
      <c r="H573" s="21">
        <v>1</v>
      </c>
      <c r="J573" s="21">
        <v>0</v>
      </c>
    </row>
    <row r="574" spans="1:10" x14ac:dyDescent="0.25">
      <c r="A574" s="21">
        <v>1716</v>
      </c>
      <c r="B574" s="21" t="s">
        <v>316</v>
      </c>
      <c r="C574" s="21">
        <v>3</v>
      </c>
      <c r="D574" s="21">
        <v>8</v>
      </c>
      <c r="E574" s="21">
        <v>263</v>
      </c>
      <c r="F574" s="21" t="s">
        <v>467</v>
      </c>
      <c r="G574" s="21">
        <v>4</v>
      </c>
      <c r="H574" s="21">
        <v>1</v>
      </c>
      <c r="J574" s="21">
        <v>1</v>
      </c>
    </row>
    <row r="575" spans="1:10" x14ac:dyDescent="0.25">
      <c r="A575" s="21">
        <v>1716</v>
      </c>
      <c r="B575" s="21" t="s">
        <v>316</v>
      </c>
      <c r="C575" s="21">
        <v>3</v>
      </c>
      <c r="D575" s="21">
        <v>9</v>
      </c>
      <c r="E575" s="21">
        <v>263</v>
      </c>
      <c r="F575" s="21" t="s">
        <v>467</v>
      </c>
      <c r="G575" s="21">
        <v>4</v>
      </c>
      <c r="H575" s="21">
        <v>1</v>
      </c>
      <c r="J575" s="21">
        <v>1</v>
      </c>
    </row>
    <row r="576" spans="1:10" x14ac:dyDescent="0.25">
      <c r="A576" s="21">
        <v>1716</v>
      </c>
      <c r="B576" s="21" t="s">
        <v>316</v>
      </c>
      <c r="C576" s="21">
        <v>3</v>
      </c>
      <c r="D576" s="21">
        <v>10</v>
      </c>
      <c r="E576" s="21">
        <v>263</v>
      </c>
      <c r="F576" s="21" t="s">
        <v>467</v>
      </c>
      <c r="G576" s="21">
        <v>4</v>
      </c>
      <c r="H576" s="21">
        <v>1</v>
      </c>
      <c r="J576" s="21">
        <v>0</v>
      </c>
    </row>
    <row r="577" spans="1:10" x14ac:dyDescent="0.25">
      <c r="A577" s="21">
        <v>1716</v>
      </c>
      <c r="B577" s="21" t="s">
        <v>316</v>
      </c>
      <c r="C577" s="21">
        <v>3</v>
      </c>
      <c r="D577" s="21">
        <v>11</v>
      </c>
      <c r="E577" s="21">
        <v>263</v>
      </c>
      <c r="F577" s="21" t="s">
        <v>467</v>
      </c>
      <c r="G577" s="21">
        <v>4</v>
      </c>
      <c r="H577" s="21">
        <v>1</v>
      </c>
      <c r="J577" s="21">
        <v>0</v>
      </c>
    </row>
    <row r="578" spans="1:10" x14ac:dyDescent="0.25">
      <c r="A578" s="21">
        <v>1716</v>
      </c>
      <c r="B578" s="21" t="s">
        <v>315</v>
      </c>
      <c r="C578" s="21">
        <v>3</v>
      </c>
      <c r="D578" s="21">
        <v>13</v>
      </c>
      <c r="E578" s="21">
        <v>1817</v>
      </c>
      <c r="F578" s="21" t="s">
        <v>467</v>
      </c>
      <c r="G578" s="21">
        <v>4</v>
      </c>
      <c r="H578" s="21">
        <v>1</v>
      </c>
      <c r="J578" s="21">
        <v>1</v>
      </c>
    </row>
    <row r="579" spans="1:10" x14ac:dyDescent="0.25">
      <c r="A579" s="21">
        <v>1716</v>
      </c>
      <c r="B579" s="21" t="s">
        <v>315</v>
      </c>
      <c r="C579" s="21">
        <v>3</v>
      </c>
      <c r="D579" s="21">
        <v>14</v>
      </c>
      <c r="E579" s="21">
        <v>1817</v>
      </c>
      <c r="F579" s="21" t="s">
        <v>467</v>
      </c>
      <c r="G579" s="21">
        <v>4</v>
      </c>
      <c r="H579" s="21">
        <v>1</v>
      </c>
      <c r="J579" s="21">
        <v>1</v>
      </c>
    </row>
    <row r="580" spans="1:10" x14ac:dyDescent="0.25">
      <c r="A580" s="21">
        <v>1716</v>
      </c>
      <c r="B580" s="21" t="s">
        <v>315</v>
      </c>
      <c r="C580" s="21">
        <v>3</v>
      </c>
      <c r="D580" s="21">
        <v>15</v>
      </c>
      <c r="E580" s="21">
        <v>1817</v>
      </c>
      <c r="F580" s="21" t="s">
        <v>467</v>
      </c>
      <c r="G580" s="21">
        <v>4</v>
      </c>
      <c r="H580" s="21">
        <v>1</v>
      </c>
      <c r="J580" s="21">
        <v>0</v>
      </c>
    </row>
    <row r="581" spans="1:10" x14ac:dyDescent="0.25">
      <c r="A581" s="21">
        <v>1716</v>
      </c>
      <c r="B581" s="21" t="s">
        <v>315</v>
      </c>
      <c r="C581" s="21">
        <v>3</v>
      </c>
      <c r="D581" s="21">
        <v>16</v>
      </c>
      <c r="E581" s="21">
        <v>1817</v>
      </c>
      <c r="F581" s="21" t="s">
        <v>467</v>
      </c>
      <c r="G581" s="21">
        <v>4</v>
      </c>
      <c r="H581" s="21">
        <v>1</v>
      </c>
      <c r="J581" s="21">
        <v>0</v>
      </c>
    </row>
    <row r="582" spans="1:10" x14ac:dyDescent="0.25">
      <c r="A582">
        <v>1716</v>
      </c>
      <c r="B582" t="s">
        <v>312</v>
      </c>
      <c r="C582">
        <v>4</v>
      </c>
      <c r="D582" s="4">
        <v>13</v>
      </c>
      <c r="E582">
        <v>1588</v>
      </c>
      <c r="F582" s="4" t="s">
        <v>467</v>
      </c>
      <c r="G582" s="4">
        <v>4</v>
      </c>
      <c r="H582">
        <v>1</v>
      </c>
      <c r="J582" s="4">
        <v>1</v>
      </c>
    </row>
    <row r="583" spans="1:10" x14ac:dyDescent="0.25">
      <c r="A583">
        <v>1716</v>
      </c>
      <c r="B583" t="s">
        <v>312</v>
      </c>
      <c r="C583">
        <v>4</v>
      </c>
      <c r="D583" s="4">
        <v>14</v>
      </c>
      <c r="E583">
        <v>1588</v>
      </c>
      <c r="F583" s="4" t="s">
        <v>467</v>
      </c>
      <c r="G583" s="4">
        <v>4</v>
      </c>
      <c r="H583">
        <v>1</v>
      </c>
      <c r="J583" s="4">
        <v>1</v>
      </c>
    </row>
    <row r="584" spans="1:10" x14ac:dyDescent="0.25">
      <c r="A584">
        <v>1716</v>
      </c>
      <c r="B584" t="s">
        <v>318</v>
      </c>
      <c r="C584">
        <v>5</v>
      </c>
      <c r="D584" s="4">
        <v>8</v>
      </c>
      <c r="E584">
        <v>1817</v>
      </c>
      <c r="F584" s="4" t="s">
        <v>467</v>
      </c>
      <c r="G584" s="4">
        <v>4</v>
      </c>
      <c r="H584">
        <v>1</v>
      </c>
      <c r="J584" s="4">
        <v>1</v>
      </c>
    </row>
    <row r="585" spans="1:10" x14ac:dyDescent="0.25">
      <c r="A585">
        <v>1716</v>
      </c>
      <c r="B585" t="s">
        <v>318</v>
      </c>
      <c r="C585">
        <v>5</v>
      </c>
      <c r="D585" s="4">
        <v>8</v>
      </c>
      <c r="E585">
        <v>263</v>
      </c>
      <c r="F585" s="4" t="s">
        <v>467</v>
      </c>
      <c r="G585" s="4">
        <v>4</v>
      </c>
      <c r="H585">
        <v>1</v>
      </c>
      <c r="J585" s="4">
        <v>1</v>
      </c>
    </row>
    <row r="586" spans="1:10" x14ac:dyDescent="0.25">
      <c r="A586">
        <v>1716</v>
      </c>
      <c r="B586" t="s">
        <v>318</v>
      </c>
      <c r="C586">
        <v>5</v>
      </c>
      <c r="D586" s="4">
        <v>9</v>
      </c>
      <c r="E586">
        <v>1817</v>
      </c>
      <c r="F586" s="4" t="s">
        <v>467</v>
      </c>
      <c r="G586" s="4">
        <v>4</v>
      </c>
      <c r="H586">
        <v>1</v>
      </c>
      <c r="J586" s="4">
        <v>1</v>
      </c>
    </row>
    <row r="587" spans="1:10" x14ac:dyDescent="0.25">
      <c r="A587">
        <v>1716</v>
      </c>
      <c r="B587" t="s">
        <v>318</v>
      </c>
      <c r="C587">
        <v>5</v>
      </c>
      <c r="D587" s="4">
        <v>9</v>
      </c>
      <c r="E587">
        <v>263</v>
      </c>
      <c r="F587" s="4" t="s">
        <v>467</v>
      </c>
      <c r="G587" s="4">
        <v>4</v>
      </c>
      <c r="H587">
        <v>1</v>
      </c>
      <c r="J587" s="4">
        <v>1</v>
      </c>
    </row>
    <row r="588" spans="1:10" x14ac:dyDescent="0.25">
      <c r="A588">
        <v>1716</v>
      </c>
      <c r="B588" t="s">
        <v>317</v>
      </c>
      <c r="C588">
        <v>5</v>
      </c>
      <c r="D588" s="4">
        <v>10</v>
      </c>
      <c r="E588">
        <v>263</v>
      </c>
      <c r="F588" s="4" t="s">
        <v>467</v>
      </c>
      <c r="G588" s="4">
        <v>4</v>
      </c>
      <c r="H588">
        <v>1</v>
      </c>
      <c r="J588" s="4">
        <v>1</v>
      </c>
    </row>
    <row r="589" spans="1:10" x14ac:dyDescent="0.25">
      <c r="A589">
        <v>1716</v>
      </c>
      <c r="B589" t="s">
        <v>317</v>
      </c>
      <c r="C589">
        <v>5</v>
      </c>
      <c r="D589" s="4">
        <v>11</v>
      </c>
      <c r="E589">
        <v>263</v>
      </c>
      <c r="F589" s="4" t="s">
        <v>467</v>
      </c>
      <c r="G589" s="4">
        <v>4</v>
      </c>
      <c r="H589">
        <v>1</v>
      </c>
      <c r="J589" s="4">
        <v>1</v>
      </c>
    </row>
    <row r="590" spans="1:10" x14ac:dyDescent="0.25">
      <c r="A590">
        <v>1716</v>
      </c>
      <c r="B590" t="s">
        <v>321</v>
      </c>
      <c r="C590">
        <v>5</v>
      </c>
      <c r="D590" s="4">
        <v>13</v>
      </c>
      <c r="E590">
        <v>1706</v>
      </c>
      <c r="F590" s="4" t="s">
        <v>467</v>
      </c>
      <c r="G590" s="4">
        <v>4</v>
      </c>
      <c r="H590">
        <v>1</v>
      </c>
      <c r="J590" s="4">
        <v>1</v>
      </c>
    </row>
    <row r="591" spans="1:10" x14ac:dyDescent="0.25">
      <c r="A591">
        <v>1716</v>
      </c>
      <c r="B591" t="s">
        <v>321</v>
      </c>
      <c r="C591">
        <v>5</v>
      </c>
      <c r="D591" s="4">
        <v>14</v>
      </c>
      <c r="E591">
        <v>1706</v>
      </c>
      <c r="F591" s="4" t="s">
        <v>467</v>
      </c>
      <c r="G591" s="4">
        <v>4</v>
      </c>
      <c r="H591">
        <v>1</v>
      </c>
      <c r="J591" s="4">
        <v>1</v>
      </c>
    </row>
    <row r="592" spans="1:10" x14ac:dyDescent="0.25">
      <c r="A592">
        <v>1716</v>
      </c>
      <c r="B592" t="s">
        <v>321</v>
      </c>
      <c r="C592">
        <v>5</v>
      </c>
      <c r="D592" s="4">
        <v>15</v>
      </c>
      <c r="E592">
        <v>1706</v>
      </c>
      <c r="F592" s="4" t="s">
        <v>467</v>
      </c>
      <c r="G592" s="4">
        <v>4</v>
      </c>
      <c r="H592">
        <v>1</v>
      </c>
      <c r="J592" s="4">
        <v>1</v>
      </c>
    </row>
    <row r="593" spans="1:10" x14ac:dyDescent="0.25">
      <c r="A593">
        <v>1716</v>
      </c>
      <c r="B593" t="s">
        <v>324</v>
      </c>
      <c r="C593">
        <v>3</v>
      </c>
      <c r="D593" s="4">
        <v>8</v>
      </c>
      <c r="E593">
        <v>2635</v>
      </c>
      <c r="G593" s="4">
        <v>4</v>
      </c>
      <c r="H593">
        <v>1</v>
      </c>
      <c r="J593" s="4">
        <v>1</v>
      </c>
    </row>
    <row r="594" spans="1:10" x14ac:dyDescent="0.25">
      <c r="A594">
        <v>1716</v>
      </c>
      <c r="B594" t="s">
        <v>324</v>
      </c>
      <c r="C594">
        <v>3</v>
      </c>
      <c r="D594" s="4">
        <v>9</v>
      </c>
      <c r="E594">
        <v>2635</v>
      </c>
      <c r="G594" s="4">
        <v>4</v>
      </c>
      <c r="H594">
        <v>1</v>
      </c>
      <c r="J594" s="4">
        <v>1</v>
      </c>
    </row>
    <row r="595" spans="1:10" x14ac:dyDescent="0.25">
      <c r="A595">
        <v>1716</v>
      </c>
      <c r="B595" t="s">
        <v>324</v>
      </c>
      <c r="C595">
        <v>3</v>
      </c>
      <c r="D595" s="4">
        <v>10</v>
      </c>
      <c r="E595">
        <v>2635</v>
      </c>
      <c r="G595" s="4">
        <v>4</v>
      </c>
      <c r="H595">
        <v>1</v>
      </c>
      <c r="J595" s="4">
        <v>0</v>
      </c>
    </row>
    <row r="596" spans="1:10" x14ac:dyDescent="0.25">
      <c r="A596">
        <v>1716</v>
      </c>
      <c r="B596" t="s">
        <v>324</v>
      </c>
      <c r="C596">
        <v>3</v>
      </c>
      <c r="D596" s="4">
        <v>11</v>
      </c>
      <c r="E596">
        <v>2635</v>
      </c>
      <c r="G596" s="4">
        <v>4</v>
      </c>
      <c r="H596">
        <v>1</v>
      </c>
      <c r="J596" s="4">
        <v>0</v>
      </c>
    </row>
    <row r="597" spans="1:10" x14ac:dyDescent="0.25">
      <c r="A597">
        <v>1716</v>
      </c>
      <c r="B597" t="s">
        <v>323</v>
      </c>
      <c r="C597">
        <v>3</v>
      </c>
      <c r="D597" s="4">
        <v>13</v>
      </c>
      <c r="E597">
        <v>1588</v>
      </c>
      <c r="G597" s="4">
        <v>4</v>
      </c>
      <c r="H597">
        <v>1</v>
      </c>
      <c r="J597" s="4">
        <v>1</v>
      </c>
    </row>
    <row r="598" spans="1:10" x14ac:dyDescent="0.25">
      <c r="A598">
        <v>1716</v>
      </c>
      <c r="B598" t="s">
        <v>323</v>
      </c>
      <c r="C598">
        <v>3</v>
      </c>
      <c r="D598" s="4">
        <v>14</v>
      </c>
      <c r="E598">
        <v>1588</v>
      </c>
      <c r="G598" s="4">
        <v>4</v>
      </c>
      <c r="H598">
        <v>1</v>
      </c>
      <c r="J598" s="4">
        <v>1</v>
      </c>
    </row>
    <row r="599" spans="1:10" x14ac:dyDescent="0.25">
      <c r="A599">
        <v>1716</v>
      </c>
      <c r="B599" t="s">
        <v>323</v>
      </c>
      <c r="C599">
        <v>3</v>
      </c>
      <c r="D599" s="4">
        <v>15</v>
      </c>
      <c r="E599">
        <v>1588</v>
      </c>
      <c r="G599" s="4">
        <v>4</v>
      </c>
      <c r="H599">
        <v>1</v>
      </c>
      <c r="J599" s="4">
        <v>0</v>
      </c>
    </row>
    <row r="600" spans="1:10" x14ac:dyDescent="0.25">
      <c r="A600">
        <v>1716</v>
      </c>
      <c r="B600" t="s">
        <v>323</v>
      </c>
      <c r="C600">
        <v>3</v>
      </c>
      <c r="D600" s="4">
        <v>16</v>
      </c>
      <c r="E600">
        <v>1588</v>
      </c>
      <c r="G600" s="4">
        <v>4</v>
      </c>
      <c r="H600">
        <v>1</v>
      </c>
      <c r="J600" s="4">
        <v>0</v>
      </c>
    </row>
    <row r="601" spans="1:10" x14ac:dyDescent="0.25">
      <c r="A601" s="18">
        <v>1716</v>
      </c>
      <c r="B601" s="18" t="s">
        <v>326</v>
      </c>
      <c r="C601" s="18">
        <v>5</v>
      </c>
      <c r="D601" s="18">
        <v>8</v>
      </c>
      <c r="E601" s="18">
        <v>878</v>
      </c>
      <c r="F601" s="18"/>
      <c r="G601" s="18">
        <v>4</v>
      </c>
      <c r="H601" s="18">
        <v>1</v>
      </c>
      <c r="J601" s="18">
        <v>1</v>
      </c>
    </row>
    <row r="602" spans="1:10" x14ac:dyDescent="0.25">
      <c r="A602" s="18">
        <v>1716</v>
      </c>
      <c r="B602" s="18" t="s">
        <v>326</v>
      </c>
      <c r="C602" s="18">
        <v>5</v>
      </c>
      <c r="D602" s="18">
        <v>9</v>
      </c>
      <c r="E602" s="18">
        <v>878</v>
      </c>
      <c r="F602" s="18"/>
      <c r="G602" s="18">
        <v>4</v>
      </c>
      <c r="H602" s="18">
        <v>1</v>
      </c>
      <c r="J602" s="18">
        <v>1</v>
      </c>
    </row>
    <row r="603" spans="1:10" x14ac:dyDescent="0.25">
      <c r="A603" s="18">
        <v>1716</v>
      </c>
      <c r="B603" s="18" t="s">
        <v>326</v>
      </c>
      <c r="C603" s="18">
        <v>5</v>
      </c>
      <c r="D603" s="18">
        <v>10</v>
      </c>
      <c r="E603" s="18">
        <v>878</v>
      </c>
      <c r="F603" s="18"/>
      <c r="G603" s="18">
        <v>4</v>
      </c>
      <c r="H603" s="18">
        <v>1</v>
      </c>
      <c r="J603" s="18">
        <v>0</v>
      </c>
    </row>
    <row r="604" spans="1:10" x14ac:dyDescent="0.25">
      <c r="A604" s="18">
        <v>1716</v>
      </c>
      <c r="B604" s="18" t="s">
        <v>326</v>
      </c>
      <c r="C604" s="18">
        <v>5</v>
      </c>
      <c r="D604" s="18">
        <v>11</v>
      </c>
      <c r="E604" s="18">
        <v>878</v>
      </c>
      <c r="F604" s="18"/>
      <c r="G604" s="18">
        <v>4</v>
      </c>
      <c r="H604" s="18">
        <v>1</v>
      </c>
      <c r="J604" s="18">
        <v>0</v>
      </c>
    </row>
    <row r="605" spans="1:10" x14ac:dyDescent="0.25">
      <c r="A605" s="18">
        <v>1710</v>
      </c>
      <c r="B605" s="18" t="s">
        <v>109</v>
      </c>
      <c r="C605" s="18">
        <v>1</v>
      </c>
      <c r="D605" s="18">
        <v>9</v>
      </c>
      <c r="E605" s="18">
        <v>3002</v>
      </c>
      <c r="F605" s="18"/>
      <c r="G605" s="18">
        <v>1</v>
      </c>
      <c r="H605" s="18">
        <v>1</v>
      </c>
      <c r="J605" s="18">
        <v>1</v>
      </c>
    </row>
    <row r="606" spans="1:10" x14ac:dyDescent="0.25">
      <c r="A606" s="18">
        <v>1710</v>
      </c>
      <c r="B606" s="18" t="s">
        <v>109</v>
      </c>
      <c r="C606" s="18">
        <v>1</v>
      </c>
      <c r="D606" s="18">
        <v>10</v>
      </c>
      <c r="E606" s="18">
        <v>3002</v>
      </c>
      <c r="F606" s="18">
        <v>0</v>
      </c>
      <c r="G606" s="18">
        <v>1</v>
      </c>
      <c r="H606" s="18">
        <v>1</v>
      </c>
      <c r="J606" s="18">
        <v>1</v>
      </c>
    </row>
    <row r="607" spans="1:10" x14ac:dyDescent="0.25">
      <c r="A607" s="18">
        <v>1710</v>
      </c>
      <c r="B607" s="18" t="s">
        <v>109</v>
      </c>
      <c r="C607" s="18">
        <v>1</v>
      </c>
      <c r="D607" s="18">
        <v>11</v>
      </c>
      <c r="E607" s="18">
        <v>3002</v>
      </c>
      <c r="F607" s="18">
        <v>0</v>
      </c>
      <c r="G607" s="18">
        <v>1</v>
      </c>
      <c r="H607" s="18">
        <v>1</v>
      </c>
      <c r="J607" s="18">
        <v>1</v>
      </c>
    </row>
    <row r="608" spans="1:10" x14ac:dyDescent="0.25">
      <c r="A608" s="18">
        <v>1710</v>
      </c>
      <c r="B608" s="18" t="s">
        <v>2</v>
      </c>
      <c r="C608" s="18">
        <v>2</v>
      </c>
      <c r="D608" s="18">
        <v>9</v>
      </c>
      <c r="E608" s="18">
        <v>921</v>
      </c>
      <c r="F608" s="18" t="s">
        <v>447</v>
      </c>
      <c r="G608" s="18">
        <v>1</v>
      </c>
      <c r="H608" s="18">
        <v>1</v>
      </c>
      <c r="J608" s="18">
        <v>1</v>
      </c>
    </row>
    <row r="609" spans="1:10" x14ac:dyDescent="0.25">
      <c r="A609" s="18">
        <v>1710</v>
      </c>
      <c r="B609" s="18" t="s">
        <v>2</v>
      </c>
      <c r="C609" s="18">
        <v>2</v>
      </c>
      <c r="D609" s="18">
        <v>10</v>
      </c>
      <c r="E609" s="18">
        <v>921</v>
      </c>
      <c r="F609" s="18" t="s">
        <v>447</v>
      </c>
      <c r="G609" s="18">
        <v>1</v>
      </c>
      <c r="H609" s="18">
        <v>1</v>
      </c>
      <c r="J609" s="18">
        <v>1</v>
      </c>
    </row>
    <row r="610" spans="1:10" x14ac:dyDescent="0.25">
      <c r="A610" s="18">
        <v>1710</v>
      </c>
      <c r="B610" s="18" t="s">
        <v>2</v>
      </c>
      <c r="C610" s="18">
        <v>2</v>
      </c>
      <c r="D610" s="18">
        <v>11</v>
      </c>
      <c r="E610" s="18">
        <v>921</v>
      </c>
      <c r="F610" s="18" t="s">
        <v>447</v>
      </c>
      <c r="G610" s="18">
        <v>1</v>
      </c>
      <c r="H610" s="18">
        <v>1</v>
      </c>
      <c r="J610" s="18">
        <v>1</v>
      </c>
    </row>
    <row r="611" spans="1:10" x14ac:dyDescent="0.25">
      <c r="A611" s="18">
        <v>1710</v>
      </c>
      <c r="B611" s="18" t="s">
        <v>112</v>
      </c>
      <c r="C611" s="18">
        <v>2</v>
      </c>
      <c r="D611" s="18">
        <v>13</v>
      </c>
      <c r="E611" s="18">
        <v>1330</v>
      </c>
      <c r="F611" s="18"/>
      <c r="G611" s="18">
        <v>1</v>
      </c>
      <c r="H611" s="18">
        <v>1</v>
      </c>
      <c r="J611" s="18">
        <v>1</v>
      </c>
    </row>
    <row r="612" spans="1:10" x14ac:dyDescent="0.25">
      <c r="A612" s="18">
        <v>1710</v>
      </c>
      <c r="B612" s="18" t="s">
        <v>112</v>
      </c>
      <c r="C612" s="18">
        <v>2</v>
      </c>
      <c r="D612" s="18">
        <v>14</v>
      </c>
      <c r="E612" s="18">
        <v>1330</v>
      </c>
      <c r="F612" s="18">
        <v>0</v>
      </c>
      <c r="G612" s="18">
        <v>1</v>
      </c>
      <c r="H612" s="18">
        <v>1</v>
      </c>
      <c r="J612" s="18">
        <v>1</v>
      </c>
    </row>
    <row r="613" spans="1:10" x14ac:dyDescent="0.25">
      <c r="A613" s="18">
        <v>1710</v>
      </c>
      <c r="B613" s="18" t="s">
        <v>111</v>
      </c>
      <c r="C613" s="18">
        <v>2</v>
      </c>
      <c r="D613" s="18">
        <v>15</v>
      </c>
      <c r="E613" s="18">
        <v>1443</v>
      </c>
      <c r="F613" s="18"/>
      <c r="G613" s="18">
        <v>1</v>
      </c>
      <c r="H613" s="18">
        <v>1</v>
      </c>
      <c r="J613" s="18">
        <v>1</v>
      </c>
    </row>
    <row r="614" spans="1:10" x14ac:dyDescent="0.25">
      <c r="A614" s="18">
        <v>1710</v>
      </c>
      <c r="B614" s="18" t="s">
        <v>111</v>
      </c>
      <c r="C614" s="18">
        <v>2</v>
      </c>
      <c r="D614" s="18">
        <v>16</v>
      </c>
      <c r="E614" s="18">
        <v>1443</v>
      </c>
      <c r="F614" s="18">
        <v>0</v>
      </c>
      <c r="G614" s="18">
        <v>1</v>
      </c>
      <c r="H614" s="18">
        <v>1</v>
      </c>
      <c r="J614" s="18">
        <v>1</v>
      </c>
    </row>
    <row r="615" spans="1:10" x14ac:dyDescent="0.25">
      <c r="A615" s="18">
        <v>1710</v>
      </c>
      <c r="B615" s="18" t="s">
        <v>4</v>
      </c>
      <c r="C615" s="18">
        <v>3</v>
      </c>
      <c r="D615" s="18">
        <v>8</v>
      </c>
      <c r="E615" s="18">
        <v>1277</v>
      </c>
      <c r="F615" s="18" t="s">
        <v>446</v>
      </c>
      <c r="G615" s="18">
        <v>1</v>
      </c>
      <c r="H615" s="18">
        <v>1</v>
      </c>
      <c r="J615" s="18">
        <v>1</v>
      </c>
    </row>
    <row r="616" spans="1:10" x14ac:dyDescent="0.25">
      <c r="A616" s="18">
        <v>1710</v>
      </c>
      <c r="B616" s="18" t="s">
        <v>4</v>
      </c>
      <c r="C616" s="18">
        <v>3</v>
      </c>
      <c r="D616" s="18">
        <v>9</v>
      </c>
      <c r="E616" s="18">
        <v>1277</v>
      </c>
      <c r="F616" s="18" t="s">
        <v>446</v>
      </c>
      <c r="G616" s="18">
        <v>1</v>
      </c>
      <c r="H616" s="18">
        <v>1</v>
      </c>
      <c r="J616" s="18">
        <v>1</v>
      </c>
    </row>
    <row r="617" spans="1:10" x14ac:dyDescent="0.25">
      <c r="A617" s="18">
        <v>1710</v>
      </c>
      <c r="B617" s="18" t="s">
        <v>3</v>
      </c>
      <c r="C617" s="18">
        <v>3</v>
      </c>
      <c r="D617" s="18">
        <v>10</v>
      </c>
      <c r="E617" s="18">
        <v>338</v>
      </c>
      <c r="F617" s="18" t="s">
        <v>488</v>
      </c>
      <c r="G617" s="18">
        <v>1</v>
      </c>
      <c r="H617" s="18">
        <v>1</v>
      </c>
      <c r="J617" s="18">
        <v>1</v>
      </c>
    </row>
    <row r="618" spans="1:10" x14ac:dyDescent="0.25">
      <c r="A618" s="18">
        <v>1710</v>
      </c>
      <c r="B618" s="18" t="s">
        <v>3</v>
      </c>
      <c r="C618" s="18">
        <v>3</v>
      </c>
      <c r="D618" s="18">
        <v>11</v>
      </c>
      <c r="E618" s="18">
        <v>338</v>
      </c>
      <c r="F618" s="18" t="s">
        <v>488</v>
      </c>
      <c r="G618" s="18">
        <v>1</v>
      </c>
      <c r="H618" s="18">
        <v>1</v>
      </c>
      <c r="J618" s="18">
        <v>1</v>
      </c>
    </row>
    <row r="619" spans="1:10" x14ac:dyDescent="0.25">
      <c r="A619" s="18">
        <v>1710</v>
      </c>
      <c r="B619" s="18" t="s">
        <v>10</v>
      </c>
      <c r="C619" s="18">
        <v>3</v>
      </c>
      <c r="D619" s="18">
        <v>13</v>
      </c>
      <c r="E619" s="18">
        <v>780</v>
      </c>
      <c r="F619" s="18" t="s">
        <v>441</v>
      </c>
      <c r="G619" s="18">
        <v>1</v>
      </c>
      <c r="H619" s="18">
        <v>1</v>
      </c>
      <c r="J619" s="18">
        <v>1</v>
      </c>
    </row>
    <row r="620" spans="1:10" x14ac:dyDescent="0.25">
      <c r="A620" s="18">
        <v>1710</v>
      </c>
      <c r="B620" s="18" t="s">
        <v>10</v>
      </c>
      <c r="C620" s="18">
        <v>3</v>
      </c>
      <c r="D620" s="18">
        <v>14</v>
      </c>
      <c r="E620" s="18">
        <v>780</v>
      </c>
      <c r="F620" s="18" t="s">
        <v>441</v>
      </c>
      <c r="G620" s="18">
        <v>1</v>
      </c>
      <c r="H620" s="18">
        <v>1</v>
      </c>
      <c r="J620" s="18">
        <v>1</v>
      </c>
    </row>
    <row r="621" spans="1:10" x14ac:dyDescent="0.25">
      <c r="A621" s="18">
        <v>1710</v>
      </c>
      <c r="B621" s="18" t="s">
        <v>5</v>
      </c>
      <c r="C621" s="18">
        <v>3</v>
      </c>
      <c r="D621" s="18">
        <v>15</v>
      </c>
      <c r="E621" s="18">
        <v>1079</v>
      </c>
      <c r="F621" s="18"/>
      <c r="G621" s="18">
        <v>1</v>
      </c>
      <c r="H621" s="18">
        <v>1</v>
      </c>
      <c r="J621" s="18">
        <v>1</v>
      </c>
    </row>
    <row r="622" spans="1:10" x14ac:dyDescent="0.25">
      <c r="A622" s="18">
        <v>1710</v>
      </c>
      <c r="B622" s="18" t="s">
        <v>5</v>
      </c>
      <c r="C622" s="18">
        <v>3</v>
      </c>
      <c r="D622" s="18">
        <v>16</v>
      </c>
      <c r="E622" s="18">
        <v>1079</v>
      </c>
      <c r="F622" s="18">
        <v>0</v>
      </c>
      <c r="G622" s="18">
        <v>1</v>
      </c>
      <c r="H622" s="18">
        <v>1</v>
      </c>
      <c r="J622" s="18">
        <v>1</v>
      </c>
    </row>
    <row r="623" spans="1:10" x14ac:dyDescent="0.25">
      <c r="A623" s="18">
        <v>1710</v>
      </c>
      <c r="B623" s="18" t="s">
        <v>110</v>
      </c>
      <c r="C623" s="18">
        <v>4</v>
      </c>
      <c r="D623" s="18">
        <v>13</v>
      </c>
      <c r="E623" s="18">
        <v>935</v>
      </c>
      <c r="F623" s="18"/>
      <c r="G623" s="18">
        <v>1</v>
      </c>
      <c r="H623" s="18">
        <v>1</v>
      </c>
      <c r="J623" s="18">
        <v>1</v>
      </c>
    </row>
    <row r="624" spans="1:10" x14ac:dyDescent="0.25">
      <c r="A624" s="18">
        <v>1710</v>
      </c>
      <c r="B624" s="18" t="s">
        <v>110</v>
      </c>
      <c r="C624" s="18">
        <v>4</v>
      </c>
      <c r="D624" s="18">
        <v>14</v>
      </c>
      <c r="E624" s="18">
        <v>935</v>
      </c>
      <c r="F624" s="18">
        <v>0</v>
      </c>
      <c r="G624" s="18">
        <v>1</v>
      </c>
      <c r="H624" s="18">
        <v>1</v>
      </c>
      <c r="J624" s="18">
        <v>1</v>
      </c>
    </row>
    <row r="625" spans="1:10" x14ac:dyDescent="0.25">
      <c r="A625" s="18">
        <v>1710</v>
      </c>
      <c r="B625" s="18" t="s">
        <v>110</v>
      </c>
      <c r="C625" s="18">
        <v>4</v>
      </c>
      <c r="D625" s="18">
        <v>15</v>
      </c>
      <c r="E625" s="18">
        <v>935</v>
      </c>
      <c r="F625" s="18">
        <v>0</v>
      </c>
      <c r="G625" s="18">
        <v>1</v>
      </c>
      <c r="H625" s="18">
        <v>1</v>
      </c>
      <c r="J625" s="18">
        <v>1</v>
      </c>
    </row>
    <row r="626" spans="1:10" x14ac:dyDescent="0.25">
      <c r="A626" s="18">
        <v>1710</v>
      </c>
      <c r="B626" s="18" t="s">
        <v>109</v>
      </c>
      <c r="C626" s="18">
        <v>4</v>
      </c>
      <c r="D626" s="18">
        <v>16</v>
      </c>
      <c r="E626" s="18">
        <v>3002</v>
      </c>
      <c r="F626" s="18"/>
      <c r="G626" s="18">
        <v>1</v>
      </c>
      <c r="H626" s="18">
        <v>1</v>
      </c>
      <c r="J626" s="18"/>
    </row>
    <row r="627" spans="1:10" x14ac:dyDescent="0.25">
      <c r="A627" s="18">
        <v>1710</v>
      </c>
      <c r="B627" s="18" t="s">
        <v>109</v>
      </c>
      <c r="C627" s="18">
        <v>4</v>
      </c>
      <c r="D627" s="18">
        <v>17</v>
      </c>
      <c r="E627" s="18">
        <v>3002</v>
      </c>
      <c r="F627" s="18">
        <v>0</v>
      </c>
      <c r="G627" s="18">
        <v>1</v>
      </c>
      <c r="H627" s="18">
        <v>1</v>
      </c>
      <c r="J627" s="18"/>
    </row>
    <row r="628" spans="1:10" x14ac:dyDescent="0.25">
      <c r="A628" s="18">
        <v>1710</v>
      </c>
      <c r="B628" s="18" t="s">
        <v>109</v>
      </c>
      <c r="C628" s="18">
        <v>4</v>
      </c>
      <c r="D628" s="18">
        <v>18</v>
      </c>
      <c r="E628" s="18">
        <v>3002</v>
      </c>
      <c r="F628" s="18">
        <v>0</v>
      </c>
      <c r="G628" s="18">
        <v>1</v>
      </c>
      <c r="H628" s="18">
        <v>1</v>
      </c>
      <c r="J628" s="18"/>
    </row>
    <row r="629" spans="1:10" x14ac:dyDescent="0.25">
      <c r="A629" s="18">
        <v>1710</v>
      </c>
      <c r="B629" s="18" t="s">
        <v>108</v>
      </c>
      <c r="C629" s="18">
        <v>5</v>
      </c>
      <c r="D629" s="18">
        <v>13</v>
      </c>
      <c r="E629" s="18">
        <v>643</v>
      </c>
      <c r="F629" s="18"/>
      <c r="G629" s="18">
        <v>1</v>
      </c>
      <c r="H629" s="18">
        <v>1</v>
      </c>
      <c r="J629" s="18">
        <v>1</v>
      </c>
    </row>
    <row r="630" spans="1:10" x14ac:dyDescent="0.25">
      <c r="A630" s="18">
        <v>1710</v>
      </c>
      <c r="B630" s="18" t="s">
        <v>108</v>
      </c>
      <c r="C630" s="18">
        <v>5</v>
      </c>
      <c r="D630" s="18">
        <v>14</v>
      </c>
      <c r="E630" s="18">
        <v>643</v>
      </c>
      <c r="F630" s="18">
        <v>0</v>
      </c>
      <c r="G630" s="18">
        <v>1</v>
      </c>
      <c r="H630" s="18">
        <v>1</v>
      </c>
      <c r="J630" s="18">
        <v>1</v>
      </c>
    </row>
    <row r="631" spans="1:10" x14ac:dyDescent="0.25">
      <c r="A631" s="18">
        <v>1710</v>
      </c>
      <c r="B631" s="18" t="s">
        <v>108</v>
      </c>
      <c r="C631" s="18">
        <v>5</v>
      </c>
      <c r="D631" s="18">
        <v>15</v>
      </c>
      <c r="E631" s="18">
        <v>643</v>
      </c>
      <c r="F631" s="18">
        <v>0</v>
      </c>
      <c r="G631" s="18">
        <v>1</v>
      </c>
      <c r="H631" s="18">
        <v>1</v>
      </c>
      <c r="J631" s="18">
        <v>1</v>
      </c>
    </row>
    <row r="632" spans="1:10" x14ac:dyDescent="0.25">
      <c r="A632" s="18">
        <v>1710</v>
      </c>
      <c r="B632" s="18" t="s">
        <v>411</v>
      </c>
      <c r="C632" s="18">
        <v>1</v>
      </c>
      <c r="D632" s="18">
        <v>8</v>
      </c>
      <c r="E632" s="18">
        <v>1088</v>
      </c>
      <c r="F632" s="18" t="s">
        <v>479</v>
      </c>
      <c r="G632" s="18">
        <v>2</v>
      </c>
      <c r="H632" s="18">
        <v>1</v>
      </c>
      <c r="J632" s="18">
        <v>1</v>
      </c>
    </row>
    <row r="633" spans="1:10" x14ac:dyDescent="0.25">
      <c r="A633" s="18">
        <v>1710</v>
      </c>
      <c r="B633" s="18" t="s">
        <v>411</v>
      </c>
      <c r="C633" s="18">
        <v>1</v>
      </c>
      <c r="D633" s="18">
        <v>8</v>
      </c>
      <c r="E633" s="18">
        <v>1819</v>
      </c>
      <c r="F633" s="18" t="s">
        <v>479</v>
      </c>
      <c r="G633" s="18">
        <v>2</v>
      </c>
      <c r="H633" s="18">
        <v>1</v>
      </c>
      <c r="J633" s="18">
        <v>1</v>
      </c>
    </row>
    <row r="634" spans="1:10" x14ac:dyDescent="0.25">
      <c r="A634" s="18">
        <v>1710</v>
      </c>
      <c r="B634" s="18" t="s">
        <v>411</v>
      </c>
      <c r="C634" s="18">
        <v>1</v>
      </c>
      <c r="D634" s="18">
        <v>9</v>
      </c>
      <c r="E634" s="18">
        <v>1088</v>
      </c>
      <c r="F634" s="18" t="s">
        <v>479</v>
      </c>
      <c r="G634" s="18">
        <v>2</v>
      </c>
      <c r="H634" s="18">
        <v>1</v>
      </c>
      <c r="J634" s="18">
        <v>1</v>
      </c>
    </row>
    <row r="635" spans="1:10" x14ac:dyDescent="0.25">
      <c r="A635" s="18">
        <v>1710</v>
      </c>
      <c r="B635" s="18" t="s">
        <v>411</v>
      </c>
      <c r="C635" s="18">
        <v>1</v>
      </c>
      <c r="D635" s="18">
        <v>9</v>
      </c>
      <c r="E635" s="18">
        <v>1819</v>
      </c>
      <c r="F635" s="18" t="s">
        <v>479</v>
      </c>
      <c r="G635" s="18">
        <v>2</v>
      </c>
      <c r="H635" s="18">
        <v>1</v>
      </c>
      <c r="J635" s="18">
        <v>1</v>
      </c>
    </row>
    <row r="636" spans="1:10" x14ac:dyDescent="0.25">
      <c r="A636" s="18">
        <v>1710</v>
      </c>
      <c r="B636" s="18" t="s">
        <v>118</v>
      </c>
      <c r="C636" s="18">
        <v>1</v>
      </c>
      <c r="D636" s="18">
        <v>10</v>
      </c>
      <c r="E636" s="18">
        <v>640</v>
      </c>
      <c r="F636" s="18" t="s">
        <v>479</v>
      </c>
      <c r="G636" s="18">
        <v>2</v>
      </c>
      <c r="H636" s="18">
        <v>1</v>
      </c>
      <c r="J636" s="18">
        <v>1</v>
      </c>
    </row>
    <row r="637" spans="1:10" x14ac:dyDescent="0.25">
      <c r="A637" s="18">
        <v>1710</v>
      </c>
      <c r="B637" s="18" t="s">
        <v>118</v>
      </c>
      <c r="C637" s="18">
        <v>1</v>
      </c>
      <c r="D637" s="18">
        <v>11</v>
      </c>
      <c r="E637" s="18">
        <v>640</v>
      </c>
      <c r="F637" s="18" t="s">
        <v>479</v>
      </c>
      <c r="G637" s="18">
        <v>2</v>
      </c>
      <c r="H637" s="18">
        <v>1</v>
      </c>
      <c r="J637" s="18">
        <v>1</v>
      </c>
    </row>
    <row r="638" spans="1:10" x14ac:dyDescent="0.25">
      <c r="A638" s="18">
        <v>1710</v>
      </c>
      <c r="B638" s="18" t="s">
        <v>115</v>
      </c>
      <c r="C638" s="18">
        <v>1</v>
      </c>
      <c r="D638" s="18">
        <v>13</v>
      </c>
      <c r="E638" s="18">
        <v>640</v>
      </c>
      <c r="F638" s="18" t="s">
        <v>479</v>
      </c>
      <c r="G638" s="18">
        <v>2</v>
      </c>
      <c r="H638" s="18">
        <v>1</v>
      </c>
      <c r="J638" s="18">
        <v>1</v>
      </c>
    </row>
    <row r="639" spans="1:10" x14ac:dyDescent="0.25">
      <c r="A639" s="18">
        <v>1710</v>
      </c>
      <c r="B639" s="18" t="s">
        <v>115</v>
      </c>
      <c r="C639" s="18">
        <v>1</v>
      </c>
      <c r="D639" s="18">
        <v>14</v>
      </c>
      <c r="E639" s="18">
        <v>640</v>
      </c>
      <c r="F639" s="18" t="s">
        <v>479</v>
      </c>
      <c r="G639" s="18">
        <v>2</v>
      </c>
      <c r="H639" s="18">
        <v>1</v>
      </c>
      <c r="J639" s="18">
        <v>1</v>
      </c>
    </row>
    <row r="640" spans="1:10" x14ac:dyDescent="0.25">
      <c r="A640" s="18">
        <v>1710</v>
      </c>
      <c r="B640" s="18" t="s">
        <v>113</v>
      </c>
      <c r="C640" s="18">
        <v>2</v>
      </c>
      <c r="D640" s="18">
        <v>9</v>
      </c>
      <c r="E640" s="18">
        <v>707</v>
      </c>
      <c r="F640" s="18" t="s">
        <v>479</v>
      </c>
      <c r="G640" s="18">
        <v>2</v>
      </c>
      <c r="H640" s="18">
        <v>1</v>
      </c>
      <c r="J640" s="18">
        <v>1</v>
      </c>
    </row>
    <row r="641" spans="1:10" x14ac:dyDescent="0.25">
      <c r="A641" s="18">
        <v>1710</v>
      </c>
      <c r="B641" s="18" t="s">
        <v>113</v>
      </c>
      <c r="C641" s="18">
        <v>2</v>
      </c>
      <c r="D641" s="18">
        <v>10</v>
      </c>
      <c r="E641" s="18">
        <v>707</v>
      </c>
      <c r="F641" s="18" t="s">
        <v>479</v>
      </c>
      <c r="G641" s="18">
        <v>2</v>
      </c>
      <c r="H641" s="18">
        <v>1</v>
      </c>
      <c r="J641" s="18">
        <v>1</v>
      </c>
    </row>
    <row r="642" spans="1:10" x14ac:dyDescent="0.25">
      <c r="A642" s="18">
        <v>1710</v>
      </c>
      <c r="B642" s="18" t="s">
        <v>113</v>
      </c>
      <c r="C642" s="18">
        <v>2</v>
      </c>
      <c r="D642" s="18">
        <v>11</v>
      </c>
      <c r="E642" s="18">
        <v>707</v>
      </c>
      <c r="F642" s="18" t="s">
        <v>479</v>
      </c>
      <c r="G642" s="18">
        <v>2</v>
      </c>
      <c r="H642" s="18">
        <v>1</v>
      </c>
      <c r="J642" s="18">
        <v>1</v>
      </c>
    </row>
    <row r="643" spans="1:10" x14ac:dyDescent="0.25">
      <c r="A643" s="18">
        <v>1710</v>
      </c>
      <c r="B643" s="18" t="s">
        <v>18</v>
      </c>
      <c r="C643" s="18">
        <v>2</v>
      </c>
      <c r="D643" s="18">
        <v>15</v>
      </c>
      <c r="E643" s="18">
        <v>1810</v>
      </c>
      <c r="F643" s="18" t="s">
        <v>479</v>
      </c>
      <c r="G643" s="18">
        <v>2</v>
      </c>
      <c r="H643" s="18">
        <v>1</v>
      </c>
      <c r="J643" s="18">
        <v>1</v>
      </c>
    </row>
    <row r="644" spans="1:10" x14ac:dyDescent="0.25">
      <c r="A644" s="18">
        <v>1710</v>
      </c>
      <c r="B644" s="18" t="s">
        <v>18</v>
      </c>
      <c r="C644" s="18">
        <v>2</v>
      </c>
      <c r="D644" s="18">
        <v>16</v>
      </c>
      <c r="E644" s="18">
        <v>1810</v>
      </c>
      <c r="F644" s="18" t="s">
        <v>479</v>
      </c>
      <c r="G644" s="18">
        <v>2</v>
      </c>
      <c r="H644" s="18">
        <v>1</v>
      </c>
      <c r="J644" s="18">
        <v>1</v>
      </c>
    </row>
    <row r="645" spans="1:10" x14ac:dyDescent="0.25">
      <c r="A645" s="18">
        <v>1710</v>
      </c>
      <c r="B645" s="18" t="s">
        <v>116</v>
      </c>
      <c r="C645" s="18">
        <v>3</v>
      </c>
      <c r="D645" s="18">
        <v>13</v>
      </c>
      <c r="E645" s="18"/>
      <c r="F645" s="18" t="s">
        <v>479</v>
      </c>
      <c r="G645" s="18">
        <v>2</v>
      </c>
      <c r="H645" s="18">
        <v>1</v>
      </c>
      <c r="J645" s="18">
        <v>1</v>
      </c>
    </row>
    <row r="646" spans="1:10" x14ac:dyDescent="0.25">
      <c r="A646" s="18">
        <v>1710</v>
      </c>
      <c r="B646" s="18" t="s">
        <v>116</v>
      </c>
      <c r="C646" s="18">
        <v>3</v>
      </c>
      <c r="D646" s="18">
        <v>14</v>
      </c>
      <c r="E646" s="18"/>
      <c r="F646" s="18" t="s">
        <v>479</v>
      </c>
      <c r="G646" s="18">
        <v>2</v>
      </c>
      <c r="H646" s="18">
        <v>1</v>
      </c>
      <c r="J646" s="18">
        <v>1</v>
      </c>
    </row>
    <row r="647" spans="1:10" x14ac:dyDescent="0.25">
      <c r="A647" s="18">
        <v>1710</v>
      </c>
      <c r="B647" s="18" t="s">
        <v>116</v>
      </c>
      <c r="C647" s="18">
        <v>3</v>
      </c>
      <c r="D647" s="18">
        <v>15</v>
      </c>
      <c r="E647" s="18"/>
      <c r="F647" s="18" t="s">
        <v>479</v>
      </c>
      <c r="G647" s="18">
        <v>2</v>
      </c>
      <c r="H647" s="18">
        <v>1</v>
      </c>
      <c r="J647" s="18">
        <v>1</v>
      </c>
    </row>
    <row r="648" spans="1:10" x14ac:dyDescent="0.25">
      <c r="A648" s="18">
        <v>1710</v>
      </c>
      <c r="B648" s="18" t="s">
        <v>114</v>
      </c>
      <c r="C648" s="18">
        <v>4</v>
      </c>
      <c r="D648" s="18">
        <v>13</v>
      </c>
      <c r="E648" s="18">
        <v>697</v>
      </c>
      <c r="F648" s="18" t="s">
        <v>479</v>
      </c>
      <c r="G648" s="18">
        <v>2</v>
      </c>
      <c r="H648" s="18">
        <v>1</v>
      </c>
      <c r="J648" s="18">
        <v>1</v>
      </c>
    </row>
    <row r="649" spans="1:10" x14ac:dyDescent="0.25">
      <c r="A649" s="18">
        <v>1710</v>
      </c>
      <c r="B649" s="18" t="s">
        <v>114</v>
      </c>
      <c r="C649" s="18">
        <v>4</v>
      </c>
      <c r="D649" s="18">
        <v>14</v>
      </c>
      <c r="E649" s="18">
        <v>697</v>
      </c>
      <c r="F649" s="18" t="s">
        <v>479</v>
      </c>
      <c r="G649" s="18">
        <v>2</v>
      </c>
      <c r="H649" s="18">
        <v>1</v>
      </c>
      <c r="J649" s="18">
        <v>1</v>
      </c>
    </row>
    <row r="650" spans="1:10" x14ac:dyDescent="0.25">
      <c r="A650" s="18">
        <v>1710</v>
      </c>
      <c r="B650" s="18" t="s">
        <v>114</v>
      </c>
      <c r="C650" s="18">
        <v>4</v>
      </c>
      <c r="D650" s="18">
        <v>15</v>
      </c>
      <c r="E650" s="18">
        <v>697</v>
      </c>
      <c r="F650" s="18" t="s">
        <v>479</v>
      </c>
      <c r="G650" s="18">
        <v>2</v>
      </c>
      <c r="H650" s="18">
        <v>1</v>
      </c>
      <c r="J650" s="18">
        <v>0</v>
      </c>
    </row>
    <row r="651" spans="1:10" x14ac:dyDescent="0.25">
      <c r="A651" s="18">
        <v>1710</v>
      </c>
      <c r="B651" s="18" t="s">
        <v>114</v>
      </c>
      <c r="C651" s="18">
        <v>4</v>
      </c>
      <c r="D651" s="18">
        <v>16</v>
      </c>
      <c r="E651" s="18">
        <v>697</v>
      </c>
      <c r="F651" s="18" t="s">
        <v>479</v>
      </c>
      <c r="G651" s="18">
        <v>2</v>
      </c>
      <c r="H651" s="18">
        <v>1</v>
      </c>
      <c r="J651" s="18">
        <v>0</v>
      </c>
    </row>
    <row r="652" spans="1:10" x14ac:dyDescent="0.25">
      <c r="A652" s="18">
        <v>1710</v>
      </c>
      <c r="B652" s="18" t="s">
        <v>412</v>
      </c>
      <c r="C652" s="18">
        <v>5</v>
      </c>
      <c r="D652" s="18">
        <v>9</v>
      </c>
      <c r="E652" s="18">
        <v>1049</v>
      </c>
      <c r="F652" s="18" t="s">
        <v>479</v>
      </c>
      <c r="G652" s="18">
        <v>2</v>
      </c>
      <c r="H652" s="18">
        <v>1</v>
      </c>
      <c r="J652" s="18">
        <v>1</v>
      </c>
    </row>
    <row r="653" spans="1:10" x14ac:dyDescent="0.25">
      <c r="A653" s="18">
        <v>1710</v>
      </c>
      <c r="B653" s="18" t="s">
        <v>412</v>
      </c>
      <c r="C653" s="18">
        <v>5</v>
      </c>
      <c r="D653" s="18">
        <v>10</v>
      </c>
      <c r="E653" s="18">
        <v>1049</v>
      </c>
      <c r="F653" s="18" t="s">
        <v>479</v>
      </c>
      <c r="G653" s="18">
        <v>2</v>
      </c>
      <c r="H653" s="18">
        <v>1</v>
      </c>
      <c r="J653" s="18">
        <v>1</v>
      </c>
    </row>
    <row r="654" spans="1:10" x14ac:dyDescent="0.25">
      <c r="A654" s="18">
        <v>1710</v>
      </c>
      <c r="B654" s="18" t="s">
        <v>412</v>
      </c>
      <c r="C654" s="18">
        <v>5</v>
      </c>
      <c r="D654" s="18">
        <v>11</v>
      </c>
      <c r="E654" s="18">
        <v>1049</v>
      </c>
      <c r="F654" s="18" t="s">
        <v>479</v>
      </c>
      <c r="G654" s="18">
        <v>2</v>
      </c>
      <c r="H654" s="18">
        <v>1</v>
      </c>
      <c r="J654" s="18">
        <v>1</v>
      </c>
    </row>
    <row r="655" spans="1:10" x14ac:dyDescent="0.25">
      <c r="A655" s="18">
        <v>1710</v>
      </c>
      <c r="B655" s="18" t="s">
        <v>329</v>
      </c>
      <c r="C655" s="18">
        <v>1</v>
      </c>
      <c r="D655" s="18">
        <v>8</v>
      </c>
      <c r="E655" s="18">
        <v>637</v>
      </c>
      <c r="F655" s="18" t="s">
        <v>485</v>
      </c>
      <c r="G655" s="18">
        <v>3</v>
      </c>
      <c r="H655" s="18">
        <v>1</v>
      </c>
      <c r="J655" s="18">
        <v>1</v>
      </c>
    </row>
    <row r="656" spans="1:10" x14ac:dyDescent="0.25">
      <c r="A656" s="18">
        <v>1710</v>
      </c>
      <c r="B656" s="18" t="s">
        <v>329</v>
      </c>
      <c r="C656" s="18">
        <v>1</v>
      </c>
      <c r="D656" s="18">
        <v>8</v>
      </c>
      <c r="E656" s="18">
        <v>1706</v>
      </c>
      <c r="F656" s="18" t="s">
        <v>485</v>
      </c>
      <c r="G656" s="18">
        <v>3</v>
      </c>
      <c r="H656" s="18">
        <v>1</v>
      </c>
      <c r="J656" s="18">
        <v>1</v>
      </c>
    </row>
    <row r="657" spans="1:10" x14ac:dyDescent="0.25">
      <c r="A657" s="18">
        <v>1710</v>
      </c>
      <c r="B657" s="18" t="s">
        <v>329</v>
      </c>
      <c r="C657" s="18">
        <v>1</v>
      </c>
      <c r="D657" s="18">
        <v>9</v>
      </c>
      <c r="E657" s="18">
        <v>637</v>
      </c>
      <c r="F657" s="18" t="s">
        <v>485</v>
      </c>
      <c r="G657" s="18">
        <v>3</v>
      </c>
      <c r="H657" s="18">
        <v>1</v>
      </c>
      <c r="J657" s="18">
        <v>1</v>
      </c>
    </row>
    <row r="658" spans="1:10" x14ac:dyDescent="0.25">
      <c r="A658" s="18">
        <v>1710</v>
      </c>
      <c r="B658" s="18" t="s">
        <v>329</v>
      </c>
      <c r="C658" s="18">
        <v>1</v>
      </c>
      <c r="D658" s="18">
        <v>9</v>
      </c>
      <c r="E658" s="18">
        <v>1706</v>
      </c>
      <c r="F658" s="18" t="s">
        <v>485</v>
      </c>
      <c r="G658" s="18">
        <v>3</v>
      </c>
      <c r="H658" s="18">
        <v>1</v>
      </c>
      <c r="J658" s="18">
        <v>1</v>
      </c>
    </row>
    <row r="659" spans="1:10" x14ac:dyDescent="0.25">
      <c r="A659" s="18">
        <v>1710</v>
      </c>
      <c r="B659" s="18" t="s">
        <v>331</v>
      </c>
      <c r="C659" s="18">
        <v>1</v>
      </c>
      <c r="D659" s="18">
        <v>13</v>
      </c>
      <c r="E659" s="18">
        <v>1330</v>
      </c>
      <c r="F659" s="18" t="s">
        <v>485</v>
      </c>
      <c r="G659" s="18">
        <v>3</v>
      </c>
      <c r="H659" s="18">
        <v>1</v>
      </c>
      <c r="J659" s="18">
        <v>1</v>
      </c>
    </row>
    <row r="660" spans="1:10" x14ac:dyDescent="0.25">
      <c r="A660" s="18">
        <v>1710</v>
      </c>
      <c r="B660" s="18" t="s">
        <v>331</v>
      </c>
      <c r="C660" s="18">
        <v>1</v>
      </c>
      <c r="D660" s="18">
        <v>14</v>
      </c>
      <c r="E660" s="18">
        <v>1330</v>
      </c>
      <c r="F660" s="18" t="s">
        <v>485</v>
      </c>
      <c r="G660" s="18">
        <v>3</v>
      </c>
      <c r="H660" s="18">
        <v>1</v>
      </c>
      <c r="J660" s="18">
        <v>1</v>
      </c>
    </row>
    <row r="661" spans="1:10" x14ac:dyDescent="0.25">
      <c r="A661" s="18">
        <v>1710</v>
      </c>
      <c r="B661" s="18" t="s">
        <v>333</v>
      </c>
      <c r="C661" s="18">
        <v>1</v>
      </c>
      <c r="D661" s="18">
        <v>15</v>
      </c>
      <c r="E661" s="18">
        <v>351</v>
      </c>
      <c r="F661" s="18" t="s">
        <v>485</v>
      </c>
      <c r="G661" s="18">
        <v>3</v>
      </c>
      <c r="H661" s="18">
        <v>1</v>
      </c>
      <c r="J661" s="18">
        <v>1</v>
      </c>
    </row>
    <row r="662" spans="1:10" x14ac:dyDescent="0.25">
      <c r="A662" s="18">
        <v>1710</v>
      </c>
      <c r="B662" s="18" t="s">
        <v>333</v>
      </c>
      <c r="C662" s="18">
        <v>1</v>
      </c>
      <c r="D662" s="18">
        <v>16</v>
      </c>
      <c r="E662" s="18">
        <v>351</v>
      </c>
      <c r="F662" s="18" t="s">
        <v>485</v>
      </c>
      <c r="G662" s="18">
        <v>3</v>
      </c>
      <c r="H662" s="18">
        <v>1</v>
      </c>
      <c r="J662" s="18">
        <v>1</v>
      </c>
    </row>
    <row r="663" spans="1:10" x14ac:dyDescent="0.25">
      <c r="A663" s="18">
        <v>1710</v>
      </c>
      <c r="B663" s="18" t="s">
        <v>335</v>
      </c>
      <c r="C663" s="18">
        <v>2</v>
      </c>
      <c r="D663" s="18">
        <v>10</v>
      </c>
      <c r="E663" s="18">
        <v>1330</v>
      </c>
      <c r="F663" s="18" t="s">
        <v>485</v>
      </c>
      <c r="G663" s="18">
        <v>3</v>
      </c>
      <c r="H663" s="18">
        <v>1</v>
      </c>
      <c r="J663" s="18">
        <v>1</v>
      </c>
    </row>
    <row r="664" spans="1:10" x14ac:dyDescent="0.25">
      <c r="A664" s="18">
        <v>1710</v>
      </c>
      <c r="B664" s="18" t="s">
        <v>335</v>
      </c>
      <c r="C664" s="18">
        <v>2</v>
      </c>
      <c r="D664" s="18">
        <v>11</v>
      </c>
      <c r="E664" s="18">
        <v>1330</v>
      </c>
      <c r="F664" s="18" t="s">
        <v>485</v>
      </c>
      <c r="G664" s="18">
        <v>3</v>
      </c>
      <c r="H664" s="18">
        <v>1</v>
      </c>
      <c r="J664" s="18">
        <v>1</v>
      </c>
    </row>
    <row r="665" spans="1:10" x14ac:dyDescent="0.25">
      <c r="A665" s="18">
        <v>1710</v>
      </c>
      <c r="B665" s="18" t="s">
        <v>334</v>
      </c>
      <c r="C665" s="18">
        <v>2</v>
      </c>
      <c r="D665" s="18">
        <v>15</v>
      </c>
      <c r="E665" s="18">
        <v>697</v>
      </c>
      <c r="F665" s="18" t="s">
        <v>485</v>
      </c>
      <c r="G665" s="18">
        <v>3</v>
      </c>
      <c r="H665" s="18">
        <v>1</v>
      </c>
      <c r="J665" s="18">
        <v>1</v>
      </c>
    </row>
    <row r="666" spans="1:10" x14ac:dyDescent="0.25">
      <c r="A666" s="18">
        <v>1710</v>
      </c>
      <c r="B666" s="18" t="s">
        <v>334</v>
      </c>
      <c r="C666" s="18">
        <v>2</v>
      </c>
      <c r="D666" s="18">
        <v>16</v>
      </c>
      <c r="E666" s="18">
        <v>697</v>
      </c>
      <c r="F666" s="18" t="s">
        <v>485</v>
      </c>
      <c r="G666" s="18">
        <v>3</v>
      </c>
      <c r="H666" s="18">
        <v>1</v>
      </c>
      <c r="J666" s="18">
        <v>1</v>
      </c>
    </row>
    <row r="667" spans="1:10" x14ac:dyDescent="0.25">
      <c r="A667" s="18">
        <v>1710</v>
      </c>
      <c r="B667" s="18" t="s">
        <v>332</v>
      </c>
      <c r="C667" s="18">
        <v>4</v>
      </c>
      <c r="D667" s="18">
        <v>8</v>
      </c>
      <c r="E667" s="18"/>
      <c r="F667" s="18" t="s">
        <v>485</v>
      </c>
      <c r="G667" s="18">
        <v>3</v>
      </c>
      <c r="H667" s="18">
        <v>1</v>
      </c>
      <c r="J667" s="18">
        <v>0</v>
      </c>
    </row>
    <row r="668" spans="1:10" x14ac:dyDescent="0.25">
      <c r="A668" s="18">
        <v>1710</v>
      </c>
      <c r="B668" s="18" t="s">
        <v>332</v>
      </c>
      <c r="C668" s="18">
        <v>4</v>
      </c>
      <c r="D668" s="18">
        <v>9</v>
      </c>
      <c r="E668" s="18"/>
      <c r="F668" s="18" t="s">
        <v>485</v>
      </c>
      <c r="G668" s="18">
        <v>3</v>
      </c>
      <c r="H668" s="18">
        <v>1</v>
      </c>
      <c r="J668" s="18">
        <v>0</v>
      </c>
    </row>
    <row r="669" spans="1:10" x14ac:dyDescent="0.25">
      <c r="A669" s="21">
        <v>1710</v>
      </c>
      <c r="B669" s="21" t="s">
        <v>332</v>
      </c>
      <c r="C669" s="21">
        <v>4</v>
      </c>
      <c r="D669" s="21">
        <v>10</v>
      </c>
      <c r="E669" s="21"/>
      <c r="F669" s="21" t="s">
        <v>485</v>
      </c>
      <c r="G669" s="21">
        <v>3</v>
      </c>
      <c r="H669" s="21">
        <v>1</v>
      </c>
      <c r="J669" s="21">
        <v>0</v>
      </c>
    </row>
    <row r="670" spans="1:10" x14ac:dyDescent="0.25">
      <c r="A670" s="21">
        <v>1710</v>
      </c>
      <c r="B670" s="21" t="s">
        <v>332</v>
      </c>
      <c r="C670" s="21">
        <v>4</v>
      </c>
      <c r="D670" s="21">
        <v>11</v>
      </c>
      <c r="E670" s="21"/>
      <c r="F670" s="21" t="s">
        <v>485</v>
      </c>
      <c r="G670" s="21">
        <v>3</v>
      </c>
      <c r="H670" s="21">
        <v>1</v>
      </c>
      <c r="J670" s="21">
        <v>0</v>
      </c>
    </row>
    <row r="671" spans="1:10" x14ac:dyDescent="0.25">
      <c r="A671" s="21">
        <v>1710</v>
      </c>
      <c r="B671" s="21" t="s">
        <v>329</v>
      </c>
      <c r="C671" s="21">
        <v>4</v>
      </c>
      <c r="D671" s="21">
        <v>13</v>
      </c>
      <c r="E671" s="21">
        <v>637</v>
      </c>
      <c r="F671" s="21" t="s">
        <v>485</v>
      </c>
      <c r="G671" s="21">
        <v>3</v>
      </c>
      <c r="H671" s="21">
        <v>1</v>
      </c>
      <c r="J671" s="21">
        <v>0</v>
      </c>
    </row>
    <row r="672" spans="1:10" x14ac:dyDescent="0.25">
      <c r="A672" s="21">
        <v>1710</v>
      </c>
      <c r="B672" s="21" t="s">
        <v>329</v>
      </c>
      <c r="C672" s="21">
        <v>4</v>
      </c>
      <c r="D672" s="21">
        <v>13</v>
      </c>
      <c r="E672" s="21">
        <v>1706</v>
      </c>
      <c r="F672" s="21" t="s">
        <v>485</v>
      </c>
      <c r="G672" s="21">
        <v>3</v>
      </c>
      <c r="H672" s="21">
        <v>1</v>
      </c>
      <c r="J672" s="21">
        <v>0</v>
      </c>
    </row>
    <row r="673" spans="1:10" x14ac:dyDescent="0.25">
      <c r="A673" s="18">
        <v>1710</v>
      </c>
      <c r="B673" s="18" t="s">
        <v>329</v>
      </c>
      <c r="C673" s="18">
        <v>4</v>
      </c>
      <c r="D673" s="18">
        <v>14</v>
      </c>
      <c r="E673" s="18">
        <v>637</v>
      </c>
      <c r="F673" s="18" t="s">
        <v>485</v>
      </c>
      <c r="G673" s="18">
        <v>3</v>
      </c>
      <c r="H673" s="18">
        <v>1</v>
      </c>
      <c r="J673" s="18">
        <v>0</v>
      </c>
    </row>
    <row r="674" spans="1:10" x14ac:dyDescent="0.25">
      <c r="A674" s="18">
        <v>1710</v>
      </c>
      <c r="B674" s="18" t="s">
        <v>329</v>
      </c>
      <c r="C674" s="18">
        <v>4</v>
      </c>
      <c r="D674" s="18">
        <v>14</v>
      </c>
      <c r="E674" s="18">
        <v>1706</v>
      </c>
      <c r="F674" s="18" t="s">
        <v>485</v>
      </c>
      <c r="G674" s="18">
        <v>3</v>
      </c>
      <c r="H674" s="18">
        <v>1</v>
      </c>
      <c r="J674" s="18">
        <v>0</v>
      </c>
    </row>
    <row r="675" spans="1:10" x14ac:dyDescent="0.25">
      <c r="A675" s="21">
        <v>1710</v>
      </c>
      <c r="B675" s="21" t="s">
        <v>327</v>
      </c>
      <c r="C675" s="21">
        <v>4</v>
      </c>
      <c r="D675" s="21">
        <v>15</v>
      </c>
      <c r="E675" s="21">
        <v>640</v>
      </c>
      <c r="F675" s="21" t="s">
        <v>485</v>
      </c>
      <c r="G675" s="21">
        <v>3</v>
      </c>
      <c r="H675" s="21">
        <v>1</v>
      </c>
      <c r="J675" s="21">
        <v>1</v>
      </c>
    </row>
    <row r="676" spans="1:10" x14ac:dyDescent="0.25">
      <c r="A676" s="21">
        <v>1710</v>
      </c>
      <c r="B676" s="21" t="s">
        <v>327</v>
      </c>
      <c r="C676" s="21">
        <v>4</v>
      </c>
      <c r="D676" s="21">
        <v>16</v>
      </c>
      <c r="E676" s="21">
        <v>640</v>
      </c>
      <c r="F676" s="21" t="s">
        <v>485</v>
      </c>
      <c r="G676" s="21">
        <v>3</v>
      </c>
      <c r="H676" s="21">
        <v>1</v>
      </c>
      <c r="J676" s="21">
        <v>1</v>
      </c>
    </row>
    <row r="677" spans="1:10" x14ac:dyDescent="0.25">
      <c r="A677" s="21">
        <v>1710</v>
      </c>
      <c r="B677" s="21" t="s">
        <v>328</v>
      </c>
      <c r="C677" s="21">
        <v>5</v>
      </c>
      <c r="D677" s="21">
        <v>9</v>
      </c>
      <c r="E677" s="21">
        <v>351</v>
      </c>
      <c r="F677" s="21" t="s">
        <v>485</v>
      </c>
      <c r="G677" s="21">
        <v>3</v>
      </c>
      <c r="H677" s="21">
        <v>1</v>
      </c>
      <c r="J677" s="21">
        <v>1</v>
      </c>
    </row>
    <row r="678" spans="1:10" x14ac:dyDescent="0.25">
      <c r="A678" s="21">
        <v>1710</v>
      </c>
      <c r="B678" s="21" t="s">
        <v>328</v>
      </c>
      <c r="C678" s="21">
        <v>5</v>
      </c>
      <c r="D678" s="21">
        <v>10</v>
      </c>
      <c r="E678" s="21">
        <v>351</v>
      </c>
      <c r="F678" s="21" t="s">
        <v>485</v>
      </c>
      <c r="G678" s="21">
        <v>3</v>
      </c>
      <c r="H678" s="21">
        <v>1</v>
      </c>
      <c r="J678" s="21">
        <v>1</v>
      </c>
    </row>
    <row r="679" spans="1:10" x14ac:dyDescent="0.25">
      <c r="A679" s="21">
        <v>1710</v>
      </c>
      <c r="B679" s="21" t="s">
        <v>328</v>
      </c>
      <c r="C679" s="21">
        <v>5</v>
      </c>
      <c r="D679" s="21">
        <v>11</v>
      </c>
      <c r="E679" s="21">
        <v>351</v>
      </c>
      <c r="F679" s="21" t="s">
        <v>485</v>
      </c>
      <c r="G679" s="21">
        <v>3</v>
      </c>
      <c r="H679" s="21">
        <v>1</v>
      </c>
      <c r="J679" s="21">
        <v>1</v>
      </c>
    </row>
    <row r="680" spans="1:10" x14ac:dyDescent="0.25">
      <c r="A680" s="21">
        <v>1710</v>
      </c>
      <c r="B680" s="21" t="s">
        <v>330</v>
      </c>
      <c r="C680" s="21">
        <v>5</v>
      </c>
      <c r="D680" s="21">
        <v>13</v>
      </c>
      <c r="E680" s="21">
        <v>640</v>
      </c>
      <c r="F680" s="21" t="s">
        <v>485</v>
      </c>
      <c r="G680" s="21">
        <v>3</v>
      </c>
      <c r="H680" s="21">
        <v>1</v>
      </c>
      <c r="J680" s="21">
        <v>1</v>
      </c>
    </row>
    <row r="681" spans="1:10" x14ac:dyDescent="0.25">
      <c r="A681" s="21">
        <v>1710</v>
      </c>
      <c r="B681" s="21" t="s">
        <v>330</v>
      </c>
      <c r="C681" s="21">
        <v>5</v>
      </c>
      <c r="D681" s="21">
        <v>14</v>
      </c>
      <c r="E681" s="21">
        <v>640</v>
      </c>
      <c r="F681" s="21" t="s">
        <v>485</v>
      </c>
      <c r="G681" s="21">
        <v>3</v>
      </c>
      <c r="H681" s="21">
        <v>1</v>
      </c>
      <c r="J681" s="21">
        <v>1</v>
      </c>
    </row>
    <row r="682" spans="1:10" x14ac:dyDescent="0.25">
      <c r="A682" s="21">
        <v>1710</v>
      </c>
      <c r="B682" s="21" t="s">
        <v>337</v>
      </c>
      <c r="C682" s="21">
        <v>1</v>
      </c>
      <c r="D682" s="21">
        <v>9</v>
      </c>
      <c r="E682" s="21">
        <v>351</v>
      </c>
      <c r="F682" s="21" t="s">
        <v>478</v>
      </c>
      <c r="G682" s="21">
        <v>4</v>
      </c>
      <c r="H682" s="21">
        <v>1</v>
      </c>
      <c r="J682" s="21">
        <v>1</v>
      </c>
    </row>
    <row r="683" spans="1:10" x14ac:dyDescent="0.25">
      <c r="A683" s="21">
        <v>1710</v>
      </c>
      <c r="B683" s="21" t="s">
        <v>337</v>
      </c>
      <c r="C683" s="21">
        <v>1</v>
      </c>
      <c r="D683" s="21">
        <v>10</v>
      </c>
      <c r="E683" s="21">
        <v>351</v>
      </c>
      <c r="F683" s="21" t="s">
        <v>478</v>
      </c>
      <c r="G683" s="21">
        <v>4</v>
      </c>
      <c r="H683" s="21">
        <v>1</v>
      </c>
      <c r="J683" s="21">
        <v>1</v>
      </c>
    </row>
    <row r="684" spans="1:10" x14ac:dyDescent="0.25">
      <c r="A684" s="21">
        <v>1710</v>
      </c>
      <c r="B684" s="21" t="s">
        <v>337</v>
      </c>
      <c r="C684" s="21">
        <v>1</v>
      </c>
      <c r="D684" s="21">
        <v>11</v>
      </c>
      <c r="E684" s="21">
        <v>351</v>
      </c>
      <c r="F684" s="21" t="s">
        <v>478</v>
      </c>
      <c r="G684" s="21">
        <v>4</v>
      </c>
      <c r="H684" s="21">
        <v>1</v>
      </c>
      <c r="J684" s="21">
        <v>1</v>
      </c>
    </row>
    <row r="685" spans="1:10" x14ac:dyDescent="0.25">
      <c r="A685" s="21">
        <v>1710</v>
      </c>
      <c r="B685" s="21" t="s">
        <v>340</v>
      </c>
      <c r="C685" s="21">
        <v>1</v>
      </c>
      <c r="D685" s="21">
        <v>17</v>
      </c>
      <c r="E685" s="21"/>
      <c r="F685" s="21" t="s">
        <v>478</v>
      </c>
      <c r="G685" s="21">
        <v>4</v>
      </c>
      <c r="H685" s="21">
        <v>1</v>
      </c>
      <c r="J685" s="21">
        <v>0</v>
      </c>
    </row>
    <row r="686" spans="1:10" x14ac:dyDescent="0.25">
      <c r="A686" s="21">
        <v>1710</v>
      </c>
      <c r="B686" s="21" t="s">
        <v>340</v>
      </c>
      <c r="C686" s="21">
        <v>1</v>
      </c>
      <c r="D686" s="21">
        <v>18</v>
      </c>
      <c r="E686" s="21"/>
      <c r="F686" s="21" t="s">
        <v>478</v>
      </c>
      <c r="G686" s="21">
        <v>4</v>
      </c>
      <c r="H686" s="21">
        <v>1</v>
      </c>
      <c r="J686" s="21">
        <v>0</v>
      </c>
    </row>
    <row r="687" spans="1:10" x14ac:dyDescent="0.25">
      <c r="A687" s="21">
        <v>1710</v>
      </c>
      <c r="B687" s="21" t="s">
        <v>339</v>
      </c>
      <c r="C687" s="21">
        <v>2</v>
      </c>
      <c r="D687" s="21">
        <v>8</v>
      </c>
      <c r="E687" s="21">
        <v>639</v>
      </c>
      <c r="F687" s="21" t="s">
        <v>478</v>
      </c>
      <c r="G687" s="21">
        <v>4</v>
      </c>
      <c r="H687" s="21">
        <v>1</v>
      </c>
      <c r="J687" s="21">
        <v>1</v>
      </c>
    </row>
    <row r="688" spans="1:10" x14ac:dyDescent="0.25">
      <c r="A688" s="21">
        <v>1710</v>
      </c>
      <c r="B688" s="21" t="s">
        <v>339</v>
      </c>
      <c r="C688" s="21">
        <v>2</v>
      </c>
      <c r="D688" s="21">
        <v>9</v>
      </c>
      <c r="E688" s="21">
        <v>639</v>
      </c>
      <c r="F688" s="21" t="s">
        <v>478</v>
      </c>
      <c r="G688" s="21">
        <v>4</v>
      </c>
      <c r="H688" s="21">
        <v>1</v>
      </c>
      <c r="J688" s="21">
        <v>1</v>
      </c>
    </row>
    <row r="689" spans="1:10" x14ac:dyDescent="0.25">
      <c r="A689" s="21">
        <v>1710</v>
      </c>
      <c r="B689" s="21" t="s">
        <v>339</v>
      </c>
      <c r="C689" s="21">
        <v>2</v>
      </c>
      <c r="D689" s="21">
        <v>10</v>
      </c>
      <c r="E689" s="21">
        <v>639</v>
      </c>
      <c r="F689" s="21" t="s">
        <v>478</v>
      </c>
      <c r="G689" s="21">
        <v>4</v>
      </c>
      <c r="H689" s="21">
        <v>1</v>
      </c>
      <c r="J689" s="21">
        <v>0</v>
      </c>
    </row>
    <row r="690" spans="1:10" x14ac:dyDescent="0.25">
      <c r="A690" s="21">
        <v>1710</v>
      </c>
      <c r="B690" s="21" t="s">
        <v>339</v>
      </c>
      <c r="C690" s="21">
        <v>2</v>
      </c>
      <c r="D690" s="21">
        <v>11</v>
      </c>
      <c r="E690" s="21">
        <v>639</v>
      </c>
      <c r="F690" s="21" t="s">
        <v>478</v>
      </c>
      <c r="G690" s="21">
        <v>4</v>
      </c>
      <c r="H690" s="21">
        <v>1</v>
      </c>
      <c r="J690" s="21">
        <v>0</v>
      </c>
    </row>
    <row r="691" spans="1:10" x14ac:dyDescent="0.25">
      <c r="A691" s="21">
        <v>1710</v>
      </c>
      <c r="B691" s="21" t="s">
        <v>343</v>
      </c>
      <c r="C691" s="21">
        <v>2</v>
      </c>
      <c r="D691" s="21">
        <v>13</v>
      </c>
      <c r="E691" s="21">
        <v>639</v>
      </c>
      <c r="F691" s="21" t="s">
        <v>478</v>
      </c>
      <c r="G691" s="21">
        <v>4</v>
      </c>
      <c r="H691" s="21">
        <v>1</v>
      </c>
      <c r="J691" s="21">
        <v>1</v>
      </c>
    </row>
    <row r="692" spans="1:10" x14ac:dyDescent="0.25">
      <c r="A692" s="21">
        <v>1710</v>
      </c>
      <c r="B692" s="21" t="s">
        <v>343</v>
      </c>
      <c r="C692" s="21">
        <v>2</v>
      </c>
      <c r="D692" s="21">
        <v>14</v>
      </c>
      <c r="E692" s="21">
        <v>639</v>
      </c>
      <c r="F692" s="21" t="s">
        <v>478</v>
      </c>
      <c r="G692" s="21">
        <v>4</v>
      </c>
      <c r="H692" s="21">
        <v>1</v>
      </c>
      <c r="J692" s="21">
        <v>1</v>
      </c>
    </row>
    <row r="693" spans="1:10" x14ac:dyDescent="0.25">
      <c r="A693" s="21">
        <v>1710</v>
      </c>
      <c r="B693" s="21" t="s">
        <v>338</v>
      </c>
      <c r="C693" s="21">
        <v>3</v>
      </c>
      <c r="D693" s="21">
        <v>8</v>
      </c>
      <c r="E693" s="21">
        <v>639</v>
      </c>
      <c r="F693" s="21" t="s">
        <v>478</v>
      </c>
      <c r="G693" s="21">
        <v>4</v>
      </c>
      <c r="H693" s="21">
        <v>1</v>
      </c>
      <c r="J693" s="21">
        <v>1</v>
      </c>
    </row>
    <row r="694" spans="1:10" x14ac:dyDescent="0.25">
      <c r="A694" s="18">
        <v>1710</v>
      </c>
      <c r="B694" s="18" t="s">
        <v>338</v>
      </c>
      <c r="C694" s="18">
        <v>3</v>
      </c>
      <c r="D694" s="18">
        <v>9</v>
      </c>
      <c r="E694" s="18">
        <v>639</v>
      </c>
      <c r="F694" s="18" t="s">
        <v>478</v>
      </c>
      <c r="G694" s="18">
        <v>4</v>
      </c>
      <c r="H694" s="18">
        <v>1</v>
      </c>
      <c r="J694" s="18">
        <v>1</v>
      </c>
    </row>
    <row r="695" spans="1:10" x14ac:dyDescent="0.25">
      <c r="A695" s="21">
        <v>1710</v>
      </c>
      <c r="B695" s="21" t="s">
        <v>338</v>
      </c>
      <c r="C695" s="21">
        <v>3</v>
      </c>
      <c r="D695" s="21">
        <v>10</v>
      </c>
      <c r="E695" s="21">
        <v>639</v>
      </c>
      <c r="F695" s="21" t="s">
        <v>478</v>
      </c>
      <c r="G695" s="21">
        <v>4</v>
      </c>
      <c r="H695" s="21">
        <v>1</v>
      </c>
      <c r="J695" s="21">
        <v>0</v>
      </c>
    </row>
    <row r="696" spans="1:10" x14ac:dyDescent="0.25">
      <c r="A696" s="21">
        <v>1710</v>
      </c>
      <c r="B696" s="21" t="s">
        <v>338</v>
      </c>
      <c r="C696" s="21">
        <v>3</v>
      </c>
      <c r="D696" s="21">
        <v>11</v>
      </c>
      <c r="E696" s="21">
        <v>639</v>
      </c>
      <c r="F696" s="21" t="s">
        <v>478</v>
      </c>
      <c r="G696" s="21">
        <v>4</v>
      </c>
      <c r="H696" s="21">
        <v>1</v>
      </c>
      <c r="J696" s="21">
        <v>0</v>
      </c>
    </row>
    <row r="697" spans="1:10" x14ac:dyDescent="0.25">
      <c r="A697" s="21">
        <v>1710</v>
      </c>
      <c r="B697" s="21" t="s">
        <v>336</v>
      </c>
      <c r="C697" s="21">
        <v>3</v>
      </c>
      <c r="D697" s="21">
        <v>13</v>
      </c>
      <c r="E697" s="21">
        <v>1330</v>
      </c>
      <c r="F697" s="21" t="s">
        <v>478</v>
      </c>
      <c r="G697" s="21">
        <v>4</v>
      </c>
      <c r="H697" s="21">
        <v>1</v>
      </c>
      <c r="J697" s="21">
        <v>1</v>
      </c>
    </row>
    <row r="698" spans="1:10" x14ac:dyDescent="0.25">
      <c r="A698" s="21">
        <v>1710</v>
      </c>
      <c r="B698" s="21" t="s">
        <v>336</v>
      </c>
      <c r="C698" s="21">
        <v>3</v>
      </c>
      <c r="D698" s="21">
        <v>14</v>
      </c>
      <c r="E698" s="21">
        <v>1330</v>
      </c>
      <c r="F698" s="21" t="s">
        <v>478</v>
      </c>
      <c r="G698" s="21">
        <v>4</v>
      </c>
      <c r="H698" s="21">
        <v>1</v>
      </c>
      <c r="J698" s="21">
        <v>1</v>
      </c>
    </row>
    <row r="699" spans="1:10" x14ac:dyDescent="0.25">
      <c r="A699" s="21">
        <v>1710</v>
      </c>
      <c r="B699" s="21" t="s">
        <v>336</v>
      </c>
      <c r="C699" s="21">
        <v>3</v>
      </c>
      <c r="D699" s="21">
        <v>15</v>
      </c>
      <c r="E699" s="21">
        <v>1330</v>
      </c>
      <c r="F699" s="21" t="s">
        <v>478</v>
      </c>
      <c r="G699" s="21">
        <v>4</v>
      </c>
      <c r="H699" s="21">
        <v>1</v>
      </c>
      <c r="J699" s="21">
        <v>1</v>
      </c>
    </row>
    <row r="700" spans="1:10" x14ac:dyDescent="0.25">
      <c r="A700" s="21">
        <v>1710</v>
      </c>
      <c r="B700" s="21" t="s">
        <v>342</v>
      </c>
      <c r="C700" s="21">
        <v>5</v>
      </c>
      <c r="D700" s="21">
        <v>13</v>
      </c>
      <c r="E700" s="21">
        <v>639</v>
      </c>
      <c r="F700" s="21" t="s">
        <v>478</v>
      </c>
      <c r="G700" s="21">
        <v>4</v>
      </c>
      <c r="H700" s="21">
        <v>1</v>
      </c>
      <c r="J700" s="21">
        <v>1</v>
      </c>
    </row>
    <row r="701" spans="1:10" x14ac:dyDescent="0.25">
      <c r="A701" s="21">
        <v>1710</v>
      </c>
      <c r="B701" s="21" t="s">
        <v>342</v>
      </c>
      <c r="C701" s="21">
        <v>5</v>
      </c>
      <c r="D701" s="21">
        <v>14</v>
      </c>
      <c r="E701" s="21">
        <v>639</v>
      </c>
      <c r="F701" s="21" t="s">
        <v>478</v>
      </c>
      <c r="G701" s="21">
        <v>4</v>
      </c>
      <c r="H701" s="21">
        <v>1</v>
      </c>
      <c r="J701" s="21">
        <v>1</v>
      </c>
    </row>
    <row r="702" spans="1:10" x14ac:dyDescent="0.25">
      <c r="A702">
        <v>1710</v>
      </c>
      <c r="B702" t="s">
        <v>341</v>
      </c>
      <c r="C702">
        <v>5</v>
      </c>
      <c r="D702" s="4">
        <v>15</v>
      </c>
      <c r="E702" s="21">
        <v>351</v>
      </c>
      <c r="F702" s="4" t="s">
        <v>478</v>
      </c>
      <c r="G702" s="4">
        <v>4</v>
      </c>
      <c r="H702">
        <v>1</v>
      </c>
      <c r="J702" s="4">
        <v>1</v>
      </c>
    </row>
    <row r="703" spans="1:10" x14ac:dyDescent="0.25">
      <c r="A703">
        <v>1710</v>
      </c>
      <c r="B703" t="s">
        <v>341</v>
      </c>
      <c r="C703">
        <v>5</v>
      </c>
      <c r="D703" s="4">
        <v>16</v>
      </c>
      <c r="E703" s="21">
        <v>351</v>
      </c>
      <c r="F703" s="4" t="s">
        <v>478</v>
      </c>
      <c r="G703" s="4">
        <v>4</v>
      </c>
      <c r="H703">
        <v>1</v>
      </c>
      <c r="J703" s="4">
        <v>1</v>
      </c>
    </row>
    <row r="704" spans="1:10" x14ac:dyDescent="0.25">
      <c r="A704">
        <v>1718</v>
      </c>
      <c r="B704" t="s">
        <v>6</v>
      </c>
      <c r="C704">
        <v>1</v>
      </c>
      <c r="D704" s="4">
        <v>8</v>
      </c>
      <c r="E704" s="21">
        <v>325</v>
      </c>
      <c r="G704" s="4">
        <v>1</v>
      </c>
      <c r="H704">
        <v>1</v>
      </c>
      <c r="J704" s="4">
        <v>1</v>
      </c>
    </row>
    <row r="705" spans="1:10" x14ac:dyDescent="0.25">
      <c r="A705">
        <v>1718</v>
      </c>
      <c r="B705" t="s">
        <v>6</v>
      </c>
      <c r="C705">
        <v>1</v>
      </c>
      <c r="D705" s="4">
        <v>9</v>
      </c>
      <c r="E705">
        <v>325</v>
      </c>
      <c r="F705" s="4">
        <v>0</v>
      </c>
      <c r="G705" s="4">
        <v>1</v>
      </c>
      <c r="H705">
        <v>1</v>
      </c>
      <c r="J705" s="4">
        <v>1</v>
      </c>
    </row>
    <row r="706" spans="1:10" x14ac:dyDescent="0.25">
      <c r="A706">
        <v>1718</v>
      </c>
      <c r="B706" t="s">
        <v>6</v>
      </c>
      <c r="C706">
        <v>1</v>
      </c>
      <c r="D706" s="4">
        <v>10</v>
      </c>
      <c r="E706">
        <v>325</v>
      </c>
      <c r="F706" s="4">
        <v>0</v>
      </c>
      <c r="G706" s="4">
        <v>1</v>
      </c>
      <c r="H706">
        <v>1</v>
      </c>
      <c r="J706" s="4">
        <v>1</v>
      </c>
    </row>
    <row r="707" spans="1:10" x14ac:dyDescent="0.25">
      <c r="A707">
        <v>1718</v>
      </c>
      <c r="B707" t="s">
        <v>2</v>
      </c>
      <c r="C707">
        <v>1</v>
      </c>
      <c r="D707" s="4">
        <v>13</v>
      </c>
      <c r="F707" s="4" t="s">
        <v>447</v>
      </c>
      <c r="G707" s="4">
        <v>1</v>
      </c>
      <c r="H707">
        <v>1</v>
      </c>
      <c r="J707" s="4">
        <v>1</v>
      </c>
    </row>
    <row r="708" spans="1:10" x14ac:dyDescent="0.25">
      <c r="A708">
        <v>1718</v>
      </c>
      <c r="B708" t="s">
        <v>2</v>
      </c>
      <c r="C708">
        <v>1</v>
      </c>
      <c r="D708" s="4">
        <v>14</v>
      </c>
      <c r="F708" s="4" t="s">
        <v>447</v>
      </c>
      <c r="G708" s="4">
        <v>1</v>
      </c>
      <c r="H708">
        <v>1</v>
      </c>
      <c r="J708" s="4">
        <v>1</v>
      </c>
    </row>
    <row r="709" spans="1:10" x14ac:dyDescent="0.25">
      <c r="A709">
        <v>1718</v>
      </c>
      <c r="B709" t="s">
        <v>2</v>
      </c>
      <c r="C709">
        <v>1</v>
      </c>
      <c r="D709" s="4">
        <v>15</v>
      </c>
      <c r="F709" s="4" t="s">
        <v>447</v>
      </c>
      <c r="G709" s="4">
        <v>1</v>
      </c>
      <c r="H709">
        <v>1</v>
      </c>
      <c r="J709" s="4">
        <v>1</v>
      </c>
    </row>
    <row r="710" spans="1:10" x14ac:dyDescent="0.25">
      <c r="A710">
        <v>1718</v>
      </c>
      <c r="B710" t="s">
        <v>60</v>
      </c>
      <c r="C710">
        <v>2</v>
      </c>
      <c r="D710" s="4">
        <v>8</v>
      </c>
      <c r="G710" s="4">
        <v>1</v>
      </c>
      <c r="H710">
        <v>1</v>
      </c>
      <c r="J710" s="4">
        <v>1</v>
      </c>
    </row>
    <row r="711" spans="1:10" x14ac:dyDescent="0.25">
      <c r="A711">
        <v>1718</v>
      </c>
      <c r="B711" t="s">
        <v>60</v>
      </c>
      <c r="C711">
        <v>2</v>
      </c>
      <c r="D711" s="4">
        <v>9</v>
      </c>
      <c r="F711" s="4">
        <v>0</v>
      </c>
      <c r="G711" s="4">
        <v>1</v>
      </c>
      <c r="H711">
        <v>1</v>
      </c>
      <c r="J711" s="4">
        <v>1</v>
      </c>
    </row>
    <row r="712" spans="1:10" x14ac:dyDescent="0.25">
      <c r="A712">
        <v>1718</v>
      </c>
      <c r="B712" t="s">
        <v>9</v>
      </c>
      <c r="C712">
        <v>2</v>
      </c>
      <c r="D712" s="4">
        <v>10</v>
      </c>
      <c r="E712">
        <v>1294</v>
      </c>
      <c r="G712" s="4">
        <v>1</v>
      </c>
      <c r="H712">
        <v>1</v>
      </c>
      <c r="J712" s="4">
        <v>1</v>
      </c>
    </row>
    <row r="713" spans="1:10" x14ac:dyDescent="0.25">
      <c r="A713">
        <v>1718</v>
      </c>
      <c r="B713" t="s">
        <v>9</v>
      </c>
      <c r="C713">
        <v>2</v>
      </c>
      <c r="D713" s="4">
        <v>11</v>
      </c>
      <c r="E713">
        <v>1294</v>
      </c>
      <c r="F713" s="4">
        <v>0</v>
      </c>
      <c r="G713" s="4">
        <v>1</v>
      </c>
      <c r="H713">
        <v>1</v>
      </c>
      <c r="J713" s="4">
        <v>1</v>
      </c>
    </row>
    <row r="714" spans="1:10" x14ac:dyDescent="0.25">
      <c r="A714">
        <v>1718</v>
      </c>
      <c r="B714" t="s">
        <v>5</v>
      </c>
      <c r="C714">
        <v>2</v>
      </c>
      <c r="D714" s="4">
        <v>13</v>
      </c>
      <c r="E714">
        <v>1495</v>
      </c>
      <c r="G714" s="4">
        <v>1</v>
      </c>
      <c r="H714">
        <v>1</v>
      </c>
      <c r="J714" s="4">
        <v>1</v>
      </c>
    </row>
    <row r="715" spans="1:10" x14ac:dyDescent="0.25">
      <c r="A715">
        <v>1718</v>
      </c>
      <c r="B715" t="s">
        <v>5</v>
      </c>
      <c r="C715">
        <v>2</v>
      </c>
      <c r="D715" s="4">
        <v>14</v>
      </c>
      <c r="E715">
        <v>1495</v>
      </c>
      <c r="F715" s="4">
        <v>0</v>
      </c>
      <c r="G715" s="4">
        <v>1</v>
      </c>
      <c r="H715">
        <v>1</v>
      </c>
      <c r="J715" s="4">
        <v>1</v>
      </c>
    </row>
    <row r="716" spans="1:10" x14ac:dyDescent="0.25">
      <c r="A716">
        <v>1718</v>
      </c>
      <c r="B716" t="s">
        <v>10</v>
      </c>
      <c r="C716">
        <v>2</v>
      </c>
      <c r="D716" s="4">
        <v>15</v>
      </c>
      <c r="E716">
        <v>780</v>
      </c>
      <c r="F716" s="4" t="s">
        <v>441</v>
      </c>
      <c r="G716" s="4">
        <v>1</v>
      </c>
      <c r="H716">
        <v>1</v>
      </c>
      <c r="J716" s="4">
        <v>1</v>
      </c>
    </row>
    <row r="717" spans="1:10" x14ac:dyDescent="0.25">
      <c r="A717">
        <v>1718</v>
      </c>
      <c r="B717" t="s">
        <v>10</v>
      </c>
      <c r="C717">
        <v>2</v>
      </c>
      <c r="D717" s="4">
        <v>16</v>
      </c>
      <c r="E717">
        <v>780</v>
      </c>
      <c r="F717" s="4" t="s">
        <v>441</v>
      </c>
      <c r="G717" s="4">
        <v>1</v>
      </c>
      <c r="H717">
        <v>1</v>
      </c>
      <c r="J717" s="4">
        <v>1</v>
      </c>
    </row>
    <row r="718" spans="1:10" x14ac:dyDescent="0.25">
      <c r="A718">
        <v>1718</v>
      </c>
      <c r="B718" t="s">
        <v>60</v>
      </c>
      <c r="C718">
        <v>3</v>
      </c>
      <c r="D718" s="4">
        <v>8</v>
      </c>
      <c r="G718" s="4">
        <v>1</v>
      </c>
      <c r="H718">
        <v>1</v>
      </c>
      <c r="J718" s="4">
        <v>0</v>
      </c>
    </row>
    <row r="719" spans="1:10" x14ac:dyDescent="0.25">
      <c r="A719">
        <v>1718</v>
      </c>
      <c r="B719" t="s">
        <v>60</v>
      </c>
      <c r="C719">
        <v>3</v>
      </c>
      <c r="D719" s="4">
        <v>9</v>
      </c>
      <c r="F719" s="4">
        <v>0</v>
      </c>
      <c r="G719" s="4">
        <v>1</v>
      </c>
      <c r="H719">
        <v>1</v>
      </c>
      <c r="J719" s="4">
        <v>0</v>
      </c>
    </row>
    <row r="720" spans="1:10" x14ac:dyDescent="0.25">
      <c r="A720">
        <v>1718</v>
      </c>
      <c r="B720" t="s">
        <v>9</v>
      </c>
      <c r="C720">
        <v>3</v>
      </c>
      <c r="D720" s="4">
        <v>10</v>
      </c>
      <c r="E720">
        <v>1294</v>
      </c>
      <c r="G720" s="4">
        <v>1</v>
      </c>
      <c r="H720">
        <v>1</v>
      </c>
      <c r="J720" s="4">
        <v>0</v>
      </c>
    </row>
    <row r="721" spans="1:10" x14ac:dyDescent="0.25">
      <c r="A721">
        <v>1718</v>
      </c>
      <c r="B721" t="s">
        <v>9</v>
      </c>
      <c r="C721">
        <v>3</v>
      </c>
      <c r="D721" s="4">
        <v>11</v>
      </c>
      <c r="E721">
        <v>1294</v>
      </c>
      <c r="F721" s="4">
        <v>0</v>
      </c>
      <c r="G721" s="4">
        <v>1</v>
      </c>
      <c r="H721">
        <v>1</v>
      </c>
      <c r="J721" s="4">
        <v>0</v>
      </c>
    </row>
    <row r="722" spans="1:10" x14ac:dyDescent="0.25">
      <c r="A722">
        <v>1718</v>
      </c>
      <c r="B722" t="s">
        <v>4</v>
      </c>
      <c r="C722">
        <v>3</v>
      </c>
      <c r="D722" s="4">
        <v>13</v>
      </c>
      <c r="E722">
        <v>1277</v>
      </c>
      <c r="F722" s="4" t="s">
        <v>446</v>
      </c>
      <c r="G722" s="4">
        <v>1</v>
      </c>
      <c r="H722">
        <v>1</v>
      </c>
      <c r="J722" s="4">
        <v>1</v>
      </c>
    </row>
    <row r="723" spans="1:10" x14ac:dyDescent="0.25">
      <c r="A723">
        <v>1718</v>
      </c>
      <c r="B723" t="s">
        <v>4</v>
      </c>
      <c r="C723">
        <v>3</v>
      </c>
      <c r="D723" s="4">
        <v>14</v>
      </c>
      <c r="E723">
        <v>1277</v>
      </c>
      <c r="F723" s="4" t="s">
        <v>446</v>
      </c>
      <c r="G723" s="4">
        <v>1</v>
      </c>
      <c r="H723">
        <v>1</v>
      </c>
      <c r="J723" s="4">
        <v>1</v>
      </c>
    </row>
    <row r="724" spans="1:10" x14ac:dyDescent="0.25">
      <c r="A724">
        <v>1718</v>
      </c>
      <c r="B724" t="s">
        <v>3</v>
      </c>
      <c r="C724">
        <v>4</v>
      </c>
      <c r="D724" s="4">
        <v>8</v>
      </c>
      <c r="E724">
        <v>338</v>
      </c>
      <c r="F724" s="4" t="s">
        <v>488</v>
      </c>
      <c r="G724" s="4">
        <v>1</v>
      </c>
      <c r="H724">
        <v>1</v>
      </c>
      <c r="J724" s="4">
        <v>1</v>
      </c>
    </row>
    <row r="725" spans="1:10" x14ac:dyDescent="0.25">
      <c r="A725">
        <v>1718</v>
      </c>
      <c r="B725" t="s">
        <v>3</v>
      </c>
      <c r="C725">
        <v>4</v>
      </c>
      <c r="D725" s="4">
        <v>9</v>
      </c>
      <c r="E725">
        <v>338</v>
      </c>
      <c r="F725" s="4" t="s">
        <v>488</v>
      </c>
      <c r="G725" s="4">
        <v>1</v>
      </c>
      <c r="H725">
        <v>1</v>
      </c>
      <c r="J725" s="4">
        <v>1</v>
      </c>
    </row>
    <row r="726" spans="1:10" x14ac:dyDescent="0.25">
      <c r="A726">
        <v>1718</v>
      </c>
      <c r="B726" t="s">
        <v>9</v>
      </c>
      <c r="C726">
        <v>4</v>
      </c>
      <c r="D726" s="4">
        <v>10</v>
      </c>
      <c r="E726">
        <v>1294</v>
      </c>
      <c r="G726" s="4">
        <v>1</v>
      </c>
      <c r="H726">
        <v>1</v>
      </c>
    </row>
    <row r="727" spans="1:10" x14ac:dyDescent="0.25">
      <c r="A727">
        <v>1718</v>
      </c>
      <c r="B727" t="s">
        <v>9</v>
      </c>
      <c r="C727">
        <v>4</v>
      </c>
      <c r="D727" s="4">
        <v>11</v>
      </c>
      <c r="E727">
        <v>1294</v>
      </c>
      <c r="G727" s="4">
        <v>1</v>
      </c>
      <c r="H727">
        <v>1</v>
      </c>
    </row>
    <row r="728" spans="1:10" x14ac:dyDescent="0.25">
      <c r="A728">
        <v>1718</v>
      </c>
      <c r="B728" t="s">
        <v>8</v>
      </c>
      <c r="C728">
        <v>4</v>
      </c>
      <c r="D728" s="4">
        <v>13</v>
      </c>
      <c r="G728" s="4">
        <v>1</v>
      </c>
      <c r="H728">
        <v>1</v>
      </c>
      <c r="J728" s="4">
        <v>1</v>
      </c>
    </row>
    <row r="729" spans="1:10" x14ac:dyDescent="0.25">
      <c r="A729">
        <v>1718</v>
      </c>
      <c r="B729" t="s">
        <v>8</v>
      </c>
      <c r="C729">
        <v>4</v>
      </c>
      <c r="D729" s="4">
        <v>14</v>
      </c>
      <c r="G729" s="4">
        <v>1</v>
      </c>
      <c r="H729">
        <v>1</v>
      </c>
      <c r="J729" s="4">
        <v>1</v>
      </c>
    </row>
    <row r="730" spans="1:10" x14ac:dyDescent="0.25">
      <c r="A730">
        <v>1718</v>
      </c>
      <c r="B730" t="s">
        <v>8</v>
      </c>
      <c r="C730">
        <v>4</v>
      </c>
      <c r="D730" s="4">
        <v>15</v>
      </c>
      <c r="G730" s="4">
        <v>1</v>
      </c>
      <c r="H730">
        <v>1</v>
      </c>
      <c r="J730" s="4">
        <v>1</v>
      </c>
    </row>
    <row r="731" spans="1:10" x14ac:dyDescent="0.25">
      <c r="A731">
        <v>1718</v>
      </c>
      <c r="B731" t="s">
        <v>413</v>
      </c>
      <c r="C731">
        <v>4</v>
      </c>
      <c r="D731" s="4">
        <v>16</v>
      </c>
      <c r="E731">
        <v>3002</v>
      </c>
      <c r="G731" s="4">
        <v>1</v>
      </c>
      <c r="H731">
        <v>1</v>
      </c>
      <c r="J731" s="4">
        <v>1</v>
      </c>
    </row>
    <row r="732" spans="1:10" x14ac:dyDescent="0.25">
      <c r="A732">
        <v>1718</v>
      </c>
      <c r="B732" t="s">
        <v>413</v>
      </c>
      <c r="C732">
        <v>4</v>
      </c>
      <c r="D732" s="4">
        <v>17</v>
      </c>
      <c r="E732">
        <v>3002</v>
      </c>
      <c r="G732" s="4">
        <v>1</v>
      </c>
      <c r="H732">
        <v>1</v>
      </c>
      <c r="J732" s="4">
        <v>1</v>
      </c>
    </row>
    <row r="733" spans="1:10" x14ac:dyDescent="0.25">
      <c r="A733">
        <v>1718</v>
      </c>
      <c r="B733" t="s">
        <v>413</v>
      </c>
      <c r="C733">
        <v>4</v>
      </c>
      <c r="D733" s="4">
        <v>18</v>
      </c>
      <c r="E733">
        <v>3002</v>
      </c>
      <c r="G733" s="4">
        <v>1</v>
      </c>
      <c r="H733">
        <v>1</v>
      </c>
      <c r="J733" s="4">
        <v>1</v>
      </c>
    </row>
    <row r="734" spans="1:10" x14ac:dyDescent="0.25">
      <c r="A734">
        <v>1718</v>
      </c>
      <c r="B734" t="s">
        <v>137</v>
      </c>
      <c r="C734">
        <v>1</v>
      </c>
      <c r="D734" s="4">
        <v>9</v>
      </c>
      <c r="E734">
        <v>2882</v>
      </c>
      <c r="F734" s="4" t="s">
        <v>487</v>
      </c>
      <c r="G734" s="4">
        <v>2</v>
      </c>
      <c r="H734">
        <v>1</v>
      </c>
      <c r="J734" s="4">
        <v>1</v>
      </c>
    </row>
    <row r="735" spans="1:10" x14ac:dyDescent="0.25">
      <c r="A735">
        <v>1718</v>
      </c>
      <c r="B735" t="s">
        <v>137</v>
      </c>
      <c r="C735">
        <v>1</v>
      </c>
      <c r="D735" s="4">
        <v>10</v>
      </c>
      <c r="E735">
        <v>2882</v>
      </c>
      <c r="F735" s="4" t="s">
        <v>487</v>
      </c>
      <c r="G735" s="4">
        <v>2</v>
      </c>
      <c r="H735">
        <v>1</v>
      </c>
      <c r="J735" s="4">
        <v>1</v>
      </c>
    </row>
    <row r="736" spans="1:10" x14ac:dyDescent="0.25">
      <c r="A736">
        <v>1718</v>
      </c>
      <c r="B736" t="s">
        <v>137</v>
      </c>
      <c r="C736">
        <v>1</v>
      </c>
      <c r="D736" s="4">
        <v>11</v>
      </c>
      <c r="E736">
        <v>2882</v>
      </c>
      <c r="F736" s="4" t="s">
        <v>487</v>
      </c>
      <c r="G736" s="4">
        <v>2</v>
      </c>
      <c r="H736">
        <v>1</v>
      </c>
      <c r="J736" s="4">
        <v>1</v>
      </c>
    </row>
    <row r="737" spans="1:10" x14ac:dyDescent="0.25">
      <c r="A737">
        <v>1718</v>
      </c>
      <c r="B737" t="s">
        <v>141</v>
      </c>
      <c r="C737">
        <v>1</v>
      </c>
      <c r="D737" s="4">
        <v>13</v>
      </c>
      <c r="E737">
        <v>919</v>
      </c>
      <c r="F737" s="4" t="s">
        <v>487</v>
      </c>
      <c r="G737" s="4">
        <v>2</v>
      </c>
      <c r="H737">
        <v>1</v>
      </c>
      <c r="J737" s="4">
        <v>1</v>
      </c>
    </row>
    <row r="738" spans="1:10" x14ac:dyDescent="0.25">
      <c r="A738">
        <v>1718</v>
      </c>
      <c r="B738" t="s">
        <v>141</v>
      </c>
      <c r="C738">
        <v>1</v>
      </c>
      <c r="D738" s="4">
        <v>14</v>
      </c>
      <c r="E738">
        <v>919</v>
      </c>
      <c r="F738" s="4" t="s">
        <v>487</v>
      </c>
      <c r="G738" s="4">
        <v>2</v>
      </c>
      <c r="H738">
        <v>1</v>
      </c>
      <c r="J738" s="4">
        <v>1</v>
      </c>
    </row>
    <row r="739" spans="1:10" x14ac:dyDescent="0.25">
      <c r="A739">
        <v>1718</v>
      </c>
      <c r="B739" t="s">
        <v>141</v>
      </c>
      <c r="C739">
        <v>1</v>
      </c>
      <c r="D739" s="4">
        <v>15</v>
      </c>
      <c r="E739">
        <v>919</v>
      </c>
      <c r="F739" s="4" t="s">
        <v>487</v>
      </c>
      <c r="G739" s="4">
        <v>2</v>
      </c>
      <c r="H739">
        <v>1</v>
      </c>
      <c r="J739" s="4">
        <v>0</v>
      </c>
    </row>
    <row r="740" spans="1:10" x14ac:dyDescent="0.25">
      <c r="A740">
        <v>1718</v>
      </c>
      <c r="B740" t="s">
        <v>141</v>
      </c>
      <c r="C740">
        <v>1</v>
      </c>
      <c r="D740" s="4">
        <v>16</v>
      </c>
      <c r="E740">
        <v>919</v>
      </c>
      <c r="F740" s="4" t="s">
        <v>487</v>
      </c>
      <c r="G740" s="4">
        <v>2</v>
      </c>
      <c r="H740">
        <v>1</v>
      </c>
      <c r="J740" s="4">
        <v>0</v>
      </c>
    </row>
    <row r="741" spans="1:10" x14ac:dyDescent="0.25">
      <c r="A741">
        <v>1718</v>
      </c>
      <c r="B741" t="s">
        <v>135</v>
      </c>
      <c r="C741">
        <v>2</v>
      </c>
      <c r="D741" s="4">
        <v>8</v>
      </c>
      <c r="E741">
        <v>2279</v>
      </c>
      <c r="F741" s="4" t="s">
        <v>487</v>
      </c>
      <c r="G741" s="4">
        <v>2</v>
      </c>
      <c r="H741">
        <v>1</v>
      </c>
      <c r="J741" s="4">
        <v>1</v>
      </c>
    </row>
    <row r="742" spans="1:10" x14ac:dyDescent="0.25">
      <c r="A742">
        <v>1718</v>
      </c>
      <c r="B742" t="s">
        <v>135</v>
      </c>
      <c r="C742">
        <v>2</v>
      </c>
      <c r="D742" s="4">
        <v>9</v>
      </c>
      <c r="E742">
        <v>2279</v>
      </c>
      <c r="F742" s="4" t="s">
        <v>487</v>
      </c>
      <c r="G742" s="4">
        <v>2</v>
      </c>
      <c r="H742">
        <v>1</v>
      </c>
      <c r="J742" s="4">
        <v>1</v>
      </c>
    </row>
    <row r="743" spans="1:10" x14ac:dyDescent="0.25">
      <c r="A743">
        <v>1718</v>
      </c>
      <c r="B743" t="s">
        <v>135</v>
      </c>
      <c r="C743">
        <v>2</v>
      </c>
      <c r="D743" s="4">
        <v>10</v>
      </c>
      <c r="E743">
        <v>2279</v>
      </c>
      <c r="F743" s="4" t="s">
        <v>487</v>
      </c>
      <c r="G743" s="4">
        <v>2</v>
      </c>
      <c r="H743">
        <v>1</v>
      </c>
      <c r="J743" s="4">
        <v>0</v>
      </c>
    </row>
    <row r="744" spans="1:10" x14ac:dyDescent="0.25">
      <c r="A744">
        <v>1718</v>
      </c>
      <c r="B744" t="s">
        <v>135</v>
      </c>
      <c r="C744">
        <v>2</v>
      </c>
      <c r="D744" s="4">
        <v>11</v>
      </c>
      <c r="E744">
        <v>2279</v>
      </c>
      <c r="F744" s="4" t="s">
        <v>487</v>
      </c>
      <c r="G744" s="4">
        <v>2</v>
      </c>
      <c r="H744">
        <v>1</v>
      </c>
      <c r="J744" s="4">
        <v>0</v>
      </c>
    </row>
    <row r="745" spans="1:10" x14ac:dyDescent="0.25">
      <c r="A745">
        <v>1718</v>
      </c>
      <c r="B745" t="s">
        <v>18</v>
      </c>
      <c r="C745">
        <v>2</v>
      </c>
      <c r="D745" s="4">
        <v>13</v>
      </c>
      <c r="E745">
        <v>1810</v>
      </c>
      <c r="F745" s="4" t="s">
        <v>487</v>
      </c>
      <c r="G745" s="4">
        <v>2</v>
      </c>
      <c r="H745">
        <v>1</v>
      </c>
      <c r="J745" s="4">
        <v>1</v>
      </c>
    </row>
    <row r="746" spans="1:10" x14ac:dyDescent="0.25">
      <c r="A746">
        <v>1718</v>
      </c>
      <c r="B746" t="s">
        <v>18</v>
      </c>
      <c r="C746">
        <v>2</v>
      </c>
      <c r="D746" s="4">
        <v>14</v>
      </c>
      <c r="E746">
        <v>1810</v>
      </c>
      <c r="F746" s="4" t="s">
        <v>487</v>
      </c>
      <c r="G746" s="4">
        <v>2</v>
      </c>
      <c r="H746">
        <v>1</v>
      </c>
      <c r="J746" s="4">
        <v>1</v>
      </c>
    </row>
    <row r="747" spans="1:10" x14ac:dyDescent="0.25">
      <c r="A747">
        <v>1718</v>
      </c>
      <c r="B747" t="s">
        <v>136</v>
      </c>
      <c r="C747">
        <v>2</v>
      </c>
      <c r="D747" s="4">
        <v>15</v>
      </c>
      <c r="E747">
        <v>707</v>
      </c>
      <c r="F747" s="4" t="s">
        <v>487</v>
      </c>
      <c r="G747" s="4">
        <v>2</v>
      </c>
      <c r="H747">
        <v>1</v>
      </c>
      <c r="J747" s="4">
        <v>1</v>
      </c>
    </row>
    <row r="748" spans="1:10" x14ac:dyDescent="0.25">
      <c r="A748">
        <v>1718</v>
      </c>
      <c r="B748" t="s">
        <v>136</v>
      </c>
      <c r="C748">
        <v>2</v>
      </c>
      <c r="D748" s="4">
        <v>16</v>
      </c>
      <c r="E748">
        <v>707</v>
      </c>
      <c r="F748" s="4" t="s">
        <v>487</v>
      </c>
      <c r="G748" s="4">
        <v>2</v>
      </c>
      <c r="H748">
        <v>1</v>
      </c>
      <c r="J748" s="4">
        <v>1</v>
      </c>
    </row>
    <row r="749" spans="1:10" x14ac:dyDescent="0.25">
      <c r="A749">
        <v>1718</v>
      </c>
      <c r="B749" t="s">
        <v>139</v>
      </c>
      <c r="C749">
        <v>4</v>
      </c>
      <c r="D749" s="4">
        <v>13</v>
      </c>
      <c r="E749">
        <v>634</v>
      </c>
      <c r="F749" s="4" t="s">
        <v>487</v>
      </c>
      <c r="G749" s="4">
        <v>2</v>
      </c>
      <c r="H749">
        <v>1</v>
      </c>
      <c r="J749" s="4">
        <v>1</v>
      </c>
    </row>
    <row r="750" spans="1:10" x14ac:dyDescent="0.25">
      <c r="A750">
        <v>1718</v>
      </c>
      <c r="B750" t="s">
        <v>139</v>
      </c>
      <c r="C750">
        <v>4</v>
      </c>
      <c r="D750" s="4">
        <v>14</v>
      </c>
      <c r="E750">
        <v>634</v>
      </c>
      <c r="F750" s="4" t="s">
        <v>487</v>
      </c>
      <c r="G750" s="4">
        <v>2</v>
      </c>
      <c r="H750">
        <v>1</v>
      </c>
      <c r="J750" s="4">
        <v>1</v>
      </c>
    </row>
    <row r="751" spans="1:10" x14ac:dyDescent="0.25">
      <c r="A751">
        <v>1718</v>
      </c>
      <c r="B751" t="s">
        <v>139</v>
      </c>
      <c r="C751">
        <v>4</v>
      </c>
      <c r="D751" s="4">
        <v>15</v>
      </c>
      <c r="E751">
        <v>634</v>
      </c>
      <c r="F751" s="4" t="s">
        <v>487</v>
      </c>
      <c r="G751" s="4">
        <v>2</v>
      </c>
      <c r="H751">
        <v>1</v>
      </c>
      <c r="J751" s="4">
        <v>0</v>
      </c>
    </row>
    <row r="752" spans="1:10" x14ac:dyDescent="0.25">
      <c r="A752">
        <v>1718</v>
      </c>
      <c r="B752" t="s">
        <v>139</v>
      </c>
      <c r="C752">
        <v>4</v>
      </c>
      <c r="D752" s="4">
        <v>16</v>
      </c>
      <c r="E752">
        <v>634</v>
      </c>
      <c r="F752" s="4" t="s">
        <v>487</v>
      </c>
      <c r="G752" s="4">
        <v>2</v>
      </c>
      <c r="H752">
        <v>1</v>
      </c>
      <c r="J752" s="4">
        <v>0</v>
      </c>
    </row>
    <row r="753" spans="1:10" x14ac:dyDescent="0.25">
      <c r="A753">
        <v>1718</v>
      </c>
      <c r="B753" t="s">
        <v>140</v>
      </c>
      <c r="C753">
        <v>5</v>
      </c>
      <c r="D753" s="4">
        <v>8</v>
      </c>
      <c r="E753">
        <v>901</v>
      </c>
      <c r="F753" s="4" t="s">
        <v>487</v>
      </c>
      <c r="G753" s="4">
        <v>2</v>
      </c>
      <c r="H753">
        <v>1</v>
      </c>
      <c r="J753" s="4">
        <v>1</v>
      </c>
    </row>
    <row r="754" spans="1:10" x14ac:dyDescent="0.25">
      <c r="A754">
        <v>1718</v>
      </c>
      <c r="B754" t="s">
        <v>140</v>
      </c>
      <c r="C754">
        <v>5</v>
      </c>
      <c r="D754" s="4">
        <v>9</v>
      </c>
      <c r="E754">
        <v>901</v>
      </c>
      <c r="F754" s="4" t="s">
        <v>487</v>
      </c>
      <c r="G754" s="4">
        <v>2</v>
      </c>
      <c r="H754">
        <v>1</v>
      </c>
      <c r="J754" s="4">
        <v>1</v>
      </c>
    </row>
    <row r="755" spans="1:10" x14ac:dyDescent="0.25">
      <c r="A755">
        <v>1718</v>
      </c>
      <c r="B755" t="s">
        <v>140</v>
      </c>
      <c r="C755">
        <v>5</v>
      </c>
      <c r="D755" s="4">
        <v>10</v>
      </c>
      <c r="E755">
        <v>901</v>
      </c>
      <c r="F755" s="4" t="s">
        <v>487</v>
      </c>
      <c r="G755" s="4">
        <v>2</v>
      </c>
      <c r="H755">
        <v>1</v>
      </c>
      <c r="J755" s="4">
        <v>0</v>
      </c>
    </row>
    <row r="756" spans="1:10" x14ac:dyDescent="0.25">
      <c r="A756">
        <v>1718</v>
      </c>
      <c r="B756" t="s">
        <v>140</v>
      </c>
      <c r="C756">
        <v>5</v>
      </c>
      <c r="D756" s="4">
        <v>11</v>
      </c>
      <c r="E756">
        <v>901</v>
      </c>
      <c r="F756" s="4" t="s">
        <v>487</v>
      </c>
      <c r="G756" s="4">
        <v>2</v>
      </c>
      <c r="H756">
        <v>1</v>
      </c>
      <c r="J756" s="4">
        <v>0</v>
      </c>
    </row>
    <row r="757" spans="1:10" x14ac:dyDescent="0.25">
      <c r="A757">
        <v>1718</v>
      </c>
      <c r="B757" t="s">
        <v>348</v>
      </c>
      <c r="C757">
        <v>1</v>
      </c>
      <c r="D757" s="4">
        <v>8</v>
      </c>
      <c r="E757">
        <v>2279</v>
      </c>
      <c r="F757" s="4" t="s">
        <v>468</v>
      </c>
      <c r="G757" s="4">
        <v>3</v>
      </c>
      <c r="H757">
        <v>1</v>
      </c>
      <c r="J757" s="4">
        <v>1</v>
      </c>
    </row>
    <row r="758" spans="1:10" x14ac:dyDescent="0.25">
      <c r="A758">
        <v>1718</v>
      </c>
      <c r="B758" t="s">
        <v>348</v>
      </c>
      <c r="C758">
        <v>1</v>
      </c>
      <c r="D758" s="4">
        <v>9</v>
      </c>
      <c r="E758">
        <v>2279</v>
      </c>
      <c r="F758" s="4" t="s">
        <v>468</v>
      </c>
      <c r="G758" s="4">
        <v>3</v>
      </c>
      <c r="H758">
        <v>1</v>
      </c>
      <c r="J758" s="4">
        <v>1</v>
      </c>
    </row>
    <row r="759" spans="1:10" x14ac:dyDescent="0.25">
      <c r="A759">
        <v>1718</v>
      </c>
      <c r="B759" t="s">
        <v>348</v>
      </c>
      <c r="C759">
        <v>1</v>
      </c>
      <c r="D759" s="4">
        <v>10</v>
      </c>
      <c r="E759">
        <v>2279</v>
      </c>
      <c r="F759" s="4" t="s">
        <v>468</v>
      </c>
      <c r="G759" s="4">
        <v>3</v>
      </c>
      <c r="H759">
        <v>1</v>
      </c>
      <c r="J759" s="4">
        <v>0</v>
      </c>
    </row>
    <row r="760" spans="1:10" x14ac:dyDescent="0.25">
      <c r="A760">
        <v>1718</v>
      </c>
      <c r="B760" t="s">
        <v>348</v>
      </c>
      <c r="C760">
        <v>1</v>
      </c>
      <c r="D760" s="4">
        <v>11</v>
      </c>
      <c r="E760">
        <v>2279</v>
      </c>
      <c r="F760" s="4" t="s">
        <v>468</v>
      </c>
      <c r="G760" s="4">
        <v>3</v>
      </c>
      <c r="H760">
        <v>1</v>
      </c>
      <c r="J760" s="4">
        <v>0</v>
      </c>
    </row>
    <row r="761" spans="1:10" x14ac:dyDescent="0.25">
      <c r="A761">
        <v>1718</v>
      </c>
      <c r="B761" t="s">
        <v>345</v>
      </c>
      <c r="C761">
        <v>1</v>
      </c>
      <c r="D761" s="4">
        <v>13</v>
      </c>
      <c r="E761">
        <v>516</v>
      </c>
      <c r="F761" s="4" t="s">
        <v>468</v>
      </c>
      <c r="G761" s="4">
        <v>3</v>
      </c>
      <c r="H761">
        <v>1</v>
      </c>
      <c r="J761" s="4">
        <v>1</v>
      </c>
    </row>
    <row r="762" spans="1:10" x14ac:dyDescent="0.25">
      <c r="A762">
        <v>1718</v>
      </c>
      <c r="B762" t="s">
        <v>345</v>
      </c>
      <c r="C762">
        <v>1</v>
      </c>
      <c r="D762" s="4">
        <v>14</v>
      </c>
      <c r="E762">
        <v>516</v>
      </c>
      <c r="F762" s="4" t="s">
        <v>468</v>
      </c>
      <c r="G762" s="4">
        <v>3</v>
      </c>
      <c r="H762">
        <v>1</v>
      </c>
      <c r="J762" s="4">
        <v>1</v>
      </c>
    </row>
    <row r="763" spans="1:10" x14ac:dyDescent="0.25">
      <c r="A763">
        <v>1718</v>
      </c>
      <c r="B763" t="s">
        <v>345</v>
      </c>
      <c r="C763">
        <v>1</v>
      </c>
      <c r="D763" s="4">
        <v>15</v>
      </c>
      <c r="E763">
        <v>516</v>
      </c>
      <c r="F763" s="4" t="s">
        <v>468</v>
      </c>
      <c r="G763" s="4">
        <v>3</v>
      </c>
      <c r="H763">
        <v>1</v>
      </c>
      <c r="J763" s="4">
        <v>1</v>
      </c>
    </row>
    <row r="764" spans="1:10" x14ac:dyDescent="0.25">
      <c r="A764">
        <v>1718</v>
      </c>
      <c r="B764" t="s">
        <v>347</v>
      </c>
      <c r="C764">
        <v>2</v>
      </c>
      <c r="D764" s="4">
        <v>13</v>
      </c>
      <c r="E764">
        <v>2882</v>
      </c>
      <c r="F764" s="4" t="s">
        <v>468</v>
      </c>
      <c r="G764" s="4">
        <v>3</v>
      </c>
      <c r="H764">
        <v>1</v>
      </c>
      <c r="J764" s="4">
        <v>1</v>
      </c>
    </row>
    <row r="765" spans="1:10" x14ac:dyDescent="0.25">
      <c r="A765">
        <v>1718</v>
      </c>
      <c r="B765" t="s">
        <v>347</v>
      </c>
      <c r="C765">
        <v>2</v>
      </c>
      <c r="D765" s="4">
        <v>14</v>
      </c>
      <c r="E765">
        <v>2882</v>
      </c>
      <c r="F765" s="4" t="s">
        <v>468</v>
      </c>
      <c r="G765" s="4">
        <v>3</v>
      </c>
      <c r="H765">
        <v>1</v>
      </c>
      <c r="J765" s="4">
        <v>1</v>
      </c>
    </row>
    <row r="766" spans="1:10" x14ac:dyDescent="0.25">
      <c r="A766">
        <v>1718</v>
      </c>
      <c r="B766" t="s">
        <v>351</v>
      </c>
      <c r="C766">
        <v>3</v>
      </c>
      <c r="D766" s="4">
        <v>10</v>
      </c>
      <c r="E766">
        <v>241</v>
      </c>
      <c r="F766" s="4" t="s">
        <v>468</v>
      </c>
      <c r="G766" s="4">
        <v>3</v>
      </c>
      <c r="H766">
        <v>1</v>
      </c>
      <c r="J766" s="4">
        <v>1</v>
      </c>
    </row>
    <row r="767" spans="1:10" x14ac:dyDescent="0.25">
      <c r="A767">
        <v>1718</v>
      </c>
      <c r="B767" t="s">
        <v>351</v>
      </c>
      <c r="C767">
        <v>3</v>
      </c>
      <c r="D767" s="4">
        <v>11</v>
      </c>
      <c r="E767">
        <v>241</v>
      </c>
      <c r="F767" s="4" t="s">
        <v>468</v>
      </c>
      <c r="G767" s="4">
        <v>3</v>
      </c>
      <c r="H767">
        <v>1</v>
      </c>
      <c r="J767" s="4">
        <v>1</v>
      </c>
    </row>
    <row r="768" spans="1:10" x14ac:dyDescent="0.25">
      <c r="A768">
        <v>1718</v>
      </c>
      <c r="B768" t="s">
        <v>344</v>
      </c>
      <c r="C768">
        <v>3</v>
      </c>
      <c r="D768" s="4">
        <v>13</v>
      </c>
      <c r="E768">
        <v>241</v>
      </c>
      <c r="F768" s="4" t="s">
        <v>468</v>
      </c>
      <c r="G768" s="4">
        <v>3</v>
      </c>
      <c r="H768">
        <v>1</v>
      </c>
      <c r="J768" s="4">
        <v>1</v>
      </c>
    </row>
    <row r="769" spans="1:10" x14ac:dyDescent="0.25">
      <c r="A769">
        <v>1718</v>
      </c>
      <c r="B769" t="s">
        <v>344</v>
      </c>
      <c r="C769">
        <v>3</v>
      </c>
      <c r="D769" s="4">
        <v>14</v>
      </c>
      <c r="E769">
        <v>241</v>
      </c>
      <c r="F769" s="4" t="s">
        <v>468</v>
      </c>
      <c r="G769" s="4">
        <v>3</v>
      </c>
      <c r="H769">
        <v>1</v>
      </c>
      <c r="J769" s="4">
        <v>1</v>
      </c>
    </row>
    <row r="770" spans="1:10" x14ac:dyDescent="0.25">
      <c r="A770">
        <v>1718</v>
      </c>
      <c r="B770" t="s">
        <v>344</v>
      </c>
      <c r="C770">
        <v>3</v>
      </c>
      <c r="D770" s="4">
        <v>15</v>
      </c>
      <c r="E770">
        <v>241</v>
      </c>
      <c r="F770" s="4" t="s">
        <v>468</v>
      </c>
      <c r="G770" s="4">
        <v>3</v>
      </c>
      <c r="H770">
        <v>1</v>
      </c>
      <c r="J770" s="4">
        <v>1</v>
      </c>
    </row>
    <row r="771" spans="1:10" x14ac:dyDescent="0.25">
      <c r="A771">
        <v>1718</v>
      </c>
      <c r="B771" t="s">
        <v>349</v>
      </c>
      <c r="C771">
        <v>4</v>
      </c>
      <c r="D771" s="4">
        <v>8</v>
      </c>
      <c r="F771" s="4" t="s">
        <v>468</v>
      </c>
      <c r="G771" s="4">
        <v>3</v>
      </c>
      <c r="H771">
        <v>1</v>
      </c>
      <c r="J771" s="4">
        <v>0</v>
      </c>
    </row>
    <row r="772" spans="1:10" x14ac:dyDescent="0.25">
      <c r="A772">
        <v>1718</v>
      </c>
      <c r="B772" t="s">
        <v>349</v>
      </c>
      <c r="C772">
        <v>4</v>
      </c>
      <c r="D772" s="4">
        <v>9</v>
      </c>
      <c r="F772" s="4" t="s">
        <v>468</v>
      </c>
      <c r="G772" s="4">
        <v>3</v>
      </c>
      <c r="H772">
        <v>1</v>
      </c>
      <c r="J772" s="4">
        <v>0</v>
      </c>
    </row>
    <row r="773" spans="1:10" x14ac:dyDescent="0.25">
      <c r="A773">
        <v>1718</v>
      </c>
      <c r="B773" t="s">
        <v>349</v>
      </c>
      <c r="C773">
        <v>4</v>
      </c>
      <c r="D773" s="4">
        <v>10</v>
      </c>
      <c r="F773" s="4" t="s">
        <v>468</v>
      </c>
      <c r="G773" s="4">
        <v>3</v>
      </c>
      <c r="H773">
        <v>1</v>
      </c>
      <c r="J773" s="4">
        <v>0</v>
      </c>
    </row>
    <row r="774" spans="1:10" x14ac:dyDescent="0.25">
      <c r="A774">
        <v>1718</v>
      </c>
      <c r="B774" t="s">
        <v>349</v>
      </c>
      <c r="C774">
        <v>4</v>
      </c>
      <c r="D774" s="4">
        <v>11</v>
      </c>
      <c r="F774" s="4" t="s">
        <v>468</v>
      </c>
      <c r="G774" s="4">
        <v>3</v>
      </c>
      <c r="H774">
        <v>1</v>
      </c>
      <c r="J774" s="4">
        <v>0</v>
      </c>
    </row>
    <row r="775" spans="1:10" x14ac:dyDescent="0.25">
      <c r="A775">
        <v>1718</v>
      </c>
      <c r="B775" t="s">
        <v>346</v>
      </c>
      <c r="C775">
        <v>4</v>
      </c>
      <c r="D775" s="4">
        <v>13</v>
      </c>
      <c r="E775">
        <v>2279</v>
      </c>
      <c r="F775" s="4" t="s">
        <v>468</v>
      </c>
      <c r="G775" s="4">
        <v>3</v>
      </c>
      <c r="H775">
        <v>1</v>
      </c>
      <c r="J775" s="4">
        <v>1</v>
      </c>
    </row>
    <row r="776" spans="1:10" x14ac:dyDescent="0.25">
      <c r="A776">
        <v>1718</v>
      </c>
      <c r="B776" t="s">
        <v>346</v>
      </c>
      <c r="C776">
        <v>4</v>
      </c>
      <c r="D776" s="4">
        <v>14</v>
      </c>
      <c r="E776">
        <v>2279</v>
      </c>
      <c r="F776" s="4" t="s">
        <v>468</v>
      </c>
      <c r="G776" s="4">
        <v>3</v>
      </c>
      <c r="H776">
        <v>1</v>
      </c>
      <c r="J776" s="4">
        <v>1</v>
      </c>
    </row>
    <row r="777" spans="1:10" x14ac:dyDescent="0.25">
      <c r="A777">
        <v>1718</v>
      </c>
      <c r="B777" t="s">
        <v>346</v>
      </c>
      <c r="C777">
        <v>4</v>
      </c>
      <c r="D777" s="4">
        <v>15</v>
      </c>
      <c r="E777">
        <v>2279</v>
      </c>
      <c r="F777" s="4" t="s">
        <v>468</v>
      </c>
      <c r="G777" s="4">
        <v>3</v>
      </c>
      <c r="H777">
        <v>1</v>
      </c>
      <c r="J777" s="4">
        <v>1</v>
      </c>
    </row>
    <row r="778" spans="1:10" x14ac:dyDescent="0.25">
      <c r="A778">
        <v>1718</v>
      </c>
      <c r="B778" t="s">
        <v>350</v>
      </c>
      <c r="C778">
        <v>5</v>
      </c>
      <c r="D778" s="4">
        <v>8</v>
      </c>
      <c r="E778">
        <v>715</v>
      </c>
      <c r="F778" s="4" t="s">
        <v>468</v>
      </c>
      <c r="G778" s="4">
        <v>3</v>
      </c>
      <c r="H778">
        <v>1</v>
      </c>
      <c r="J778" s="4">
        <v>1</v>
      </c>
    </row>
    <row r="779" spans="1:10" x14ac:dyDescent="0.25">
      <c r="A779">
        <v>1718</v>
      </c>
      <c r="B779" t="s">
        <v>350</v>
      </c>
      <c r="C779">
        <v>5</v>
      </c>
      <c r="D779" s="4">
        <v>9</v>
      </c>
      <c r="E779">
        <v>715</v>
      </c>
      <c r="F779" s="4" t="s">
        <v>468</v>
      </c>
      <c r="G779" s="4">
        <v>3</v>
      </c>
      <c r="H779">
        <v>1</v>
      </c>
      <c r="J779" s="4">
        <v>1</v>
      </c>
    </row>
    <row r="780" spans="1:10" x14ac:dyDescent="0.25">
      <c r="A780">
        <v>1718</v>
      </c>
      <c r="B780" t="s">
        <v>350</v>
      </c>
      <c r="C780">
        <v>5</v>
      </c>
      <c r="D780" s="4">
        <v>10</v>
      </c>
      <c r="E780">
        <v>715</v>
      </c>
      <c r="F780" s="4" t="s">
        <v>468</v>
      </c>
      <c r="G780" s="4">
        <v>3</v>
      </c>
      <c r="H780">
        <v>1</v>
      </c>
      <c r="J780" s="4">
        <v>0</v>
      </c>
    </row>
    <row r="781" spans="1:10" x14ac:dyDescent="0.25">
      <c r="A781">
        <v>1718</v>
      </c>
      <c r="B781" t="s">
        <v>350</v>
      </c>
      <c r="C781">
        <v>5</v>
      </c>
      <c r="D781" s="4">
        <v>11</v>
      </c>
      <c r="E781">
        <v>715</v>
      </c>
      <c r="F781" s="4" t="s">
        <v>468</v>
      </c>
      <c r="G781" s="4">
        <v>3</v>
      </c>
      <c r="H781">
        <v>1</v>
      </c>
      <c r="J781" s="4">
        <v>0</v>
      </c>
    </row>
    <row r="782" spans="1:10" x14ac:dyDescent="0.25">
      <c r="A782">
        <v>1718</v>
      </c>
      <c r="B782" t="s">
        <v>352</v>
      </c>
      <c r="C782">
        <v>1</v>
      </c>
      <c r="D782" s="4">
        <v>13</v>
      </c>
      <c r="E782">
        <v>241</v>
      </c>
      <c r="F782" s="4" t="s">
        <v>483</v>
      </c>
      <c r="G782" s="4">
        <v>4</v>
      </c>
      <c r="H782">
        <v>1</v>
      </c>
      <c r="J782" s="4">
        <v>1</v>
      </c>
    </row>
    <row r="783" spans="1:10" x14ac:dyDescent="0.25">
      <c r="A783">
        <v>1718</v>
      </c>
      <c r="B783" t="s">
        <v>352</v>
      </c>
      <c r="C783">
        <v>1</v>
      </c>
      <c r="D783" s="4">
        <v>14</v>
      </c>
      <c r="E783">
        <v>241</v>
      </c>
      <c r="F783" s="4" t="s">
        <v>483</v>
      </c>
      <c r="G783" s="4">
        <v>4</v>
      </c>
      <c r="H783">
        <v>1</v>
      </c>
      <c r="J783" s="4">
        <v>1</v>
      </c>
    </row>
    <row r="784" spans="1:10" x14ac:dyDescent="0.25">
      <c r="A784">
        <v>1718</v>
      </c>
      <c r="B784" t="s">
        <v>352</v>
      </c>
      <c r="C784">
        <v>1</v>
      </c>
      <c r="D784" s="4">
        <v>15</v>
      </c>
      <c r="E784">
        <v>241</v>
      </c>
      <c r="F784" s="4" t="s">
        <v>483</v>
      </c>
      <c r="G784" s="4">
        <v>4</v>
      </c>
      <c r="H784">
        <v>1</v>
      </c>
      <c r="J784" s="4">
        <v>0</v>
      </c>
    </row>
    <row r="785" spans="1:10" x14ac:dyDescent="0.25">
      <c r="A785">
        <v>1718</v>
      </c>
      <c r="B785" t="s">
        <v>352</v>
      </c>
      <c r="C785">
        <v>1</v>
      </c>
      <c r="D785" s="4">
        <v>16</v>
      </c>
      <c r="E785">
        <v>241</v>
      </c>
      <c r="F785" s="4" t="s">
        <v>483</v>
      </c>
      <c r="G785" s="4">
        <v>4</v>
      </c>
      <c r="H785">
        <v>1</v>
      </c>
      <c r="J785" s="4">
        <v>0</v>
      </c>
    </row>
    <row r="786" spans="1:10" x14ac:dyDescent="0.25">
      <c r="A786">
        <v>1718</v>
      </c>
      <c r="B786" t="s">
        <v>354</v>
      </c>
      <c r="C786">
        <v>2</v>
      </c>
      <c r="D786" s="4">
        <v>8</v>
      </c>
      <c r="E786">
        <v>516</v>
      </c>
      <c r="F786" s="4" t="s">
        <v>483</v>
      </c>
      <c r="G786" s="4">
        <v>4</v>
      </c>
      <c r="H786">
        <v>1</v>
      </c>
      <c r="J786" s="4">
        <v>1</v>
      </c>
    </row>
    <row r="787" spans="1:10" x14ac:dyDescent="0.25">
      <c r="A787">
        <v>1718</v>
      </c>
      <c r="B787" t="s">
        <v>354</v>
      </c>
      <c r="C787">
        <v>2</v>
      </c>
      <c r="D787" s="4">
        <v>9</v>
      </c>
      <c r="E787">
        <v>516</v>
      </c>
      <c r="F787" s="4" t="s">
        <v>483</v>
      </c>
      <c r="G787" s="4">
        <v>4</v>
      </c>
      <c r="H787">
        <v>1</v>
      </c>
      <c r="J787" s="4">
        <v>1</v>
      </c>
    </row>
    <row r="788" spans="1:10" x14ac:dyDescent="0.25">
      <c r="A788">
        <v>1718</v>
      </c>
      <c r="B788" t="s">
        <v>354</v>
      </c>
      <c r="C788">
        <v>2</v>
      </c>
      <c r="D788" s="4">
        <v>10</v>
      </c>
      <c r="E788">
        <v>516</v>
      </c>
      <c r="F788" s="4" t="s">
        <v>483</v>
      </c>
      <c r="G788" s="4">
        <v>4</v>
      </c>
      <c r="H788">
        <v>1</v>
      </c>
      <c r="J788" s="4">
        <v>0</v>
      </c>
    </row>
    <row r="789" spans="1:10" x14ac:dyDescent="0.25">
      <c r="A789">
        <v>1718</v>
      </c>
      <c r="B789" t="s">
        <v>354</v>
      </c>
      <c r="C789">
        <v>2</v>
      </c>
      <c r="D789" s="4">
        <v>11</v>
      </c>
      <c r="E789">
        <v>516</v>
      </c>
      <c r="F789" s="4" t="s">
        <v>483</v>
      </c>
      <c r="G789" s="4">
        <v>4</v>
      </c>
      <c r="H789">
        <v>1</v>
      </c>
      <c r="J789" s="4">
        <v>0</v>
      </c>
    </row>
    <row r="790" spans="1:10" x14ac:dyDescent="0.25">
      <c r="A790">
        <v>1718</v>
      </c>
      <c r="B790" t="s">
        <v>356</v>
      </c>
      <c r="C790">
        <v>2</v>
      </c>
      <c r="D790" s="4">
        <v>13</v>
      </c>
      <c r="E790">
        <v>516</v>
      </c>
      <c r="F790" s="4" t="s">
        <v>483</v>
      </c>
      <c r="G790" s="4">
        <v>4</v>
      </c>
      <c r="H790">
        <v>1</v>
      </c>
      <c r="J790" s="4">
        <v>1</v>
      </c>
    </row>
    <row r="791" spans="1:10" x14ac:dyDescent="0.25">
      <c r="A791">
        <v>1718</v>
      </c>
      <c r="B791" t="s">
        <v>356</v>
      </c>
      <c r="C791">
        <v>2</v>
      </c>
      <c r="D791" s="4">
        <v>14</v>
      </c>
      <c r="E791">
        <v>516</v>
      </c>
      <c r="F791" s="4" t="s">
        <v>483</v>
      </c>
      <c r="G791" s="4">
        <v>4</v>
      </c>
      <c r="H791">
        <v>1</v>
      </c>
      <c r="J791" s="4">
        <v>1</v>
      </c>
    </row>
    <row r="792" spans="1:10" x14ac:dyDescent="0.25">
      <c r="A792">
        <v>1718</v>
      </c>
      <c r="B792" t="s">
        <v>355</v>
      </c>
      <c r="C792">
        <v>3</v>
      </c>
      <c r="D792" s="4">
        <v>8</v>
      </c>
      <c r="E792">
        <v>2279</v>
      </c>
      <c r="F792" s="4" t="s">
        <v>483</v>
      </c>
      <c r="G792" s="4">
        <v>4</v>
      </c>
      <c r="H792">
        <v>1</v>
      </c>
      <c r="J792" s="4">
        <v>1</v>
      </c>
    </row>
    <row r="793" spans="1:10" x14ac:dyDescent="0.25">
      <c r="A793">
        <v>1718</v>
      </c>
      <c r="B793" t="s">
        <v>355</v>
      </c>
      <c r="C793">
        <v>3</v>
      </c>
      <c r="D793" s="4">
        <v>9</v>
      </c>
      <c r="E793">
        <v>2279</v>
      </c>
      <c r="F793" s="4" t="s">
        <v>483</v>
      </c>
      <c r="G793" s="4">
        <v>4</v>
      </c>
      <c r="H793">
        <v>1</v>
      </c>
      <c r="J793" s="4">
        <v>1</v>
      </c>
    </row>
    <row r="794" spans="1:10" x14ac:dyDescent="0.25">
      <c r="A794">
        <v>1718</v>
      </c>
      <c r="B794" t="s">
        <v>357</v>
      </c>
      <c r="C794">
        <v>3</v>
      </c>
      <c r="D794" s="4">
        <v>17</v>
      </c>
      <c r="F794" s="4" t="s">
        <v>483</v>
      </c>
      <c r="G794" s="4">
        <v>4</v>
      </c>
      <c r="H794">
        <v>1</v>
      </c>
      <c r="J794" s="4">
        <v>0</v>
      </c>
    </row>
    <row r="795" spans="1:10" x14ac:dyDescent="0.25">
      <c r="A795">
        <v>1718</v>
      </c>
      <c r="B795" t="s">
        <v>357</v>
      </c>
      <c r="C795">
        <v>3</v>
      </c>
      <c r="D795" s="4">
        <v>18</v>
      </c>
      <c r="F795" s="4" t="s">
        <v>483</v>
      </c>
      <c r="G795" s="4">
        <v>4</v>
      </c>
      <c r="H795">
        <v>1</v>
      </c>
      <c r="J795" s="4">
        <v>0</v>
      </c>
    </row>
    <row r="796" spans="1:10" x14ac:dyDescent="0.25">
      <c r="A796">
        <v>1718</v>
      </c>
      <c r="B796" t="s">
        <v>353</v>
      </c>
      <c r="C796">
        <v>4</v>
      </c>
      <c r="D796" s="4">
        <v>13</v>
      </c>
      <c r="E796">
        <v>2882</v>
      </c>
      <c r="F796" s="4" t="s">
        <v>483</v>
      </c>
      <c r="G796" s="4">
        <v>4</v>
      </c>
      <c r="H796">
        <v>1</v>
      </c>
      <c r="J796" s="4">
        <v>1</v>
      </c>
    </row>
    <row r="797" spans="1:10" x14ac:dyDescent="0.25">
      <c r="A797">
        <v>1718</v>
      </c>
      <c r="B797" t="s">
        <v>353</v>
      </c>
      <c r="C797">
        <v>4</v>
      </c>
      <c r="D797" s="4">
        <v>14</v>
      </c>
      <c r="E797">
        <v>2882</v>
      </c>
      <c r="F797" s="4" t="s">
        <v>483</v>
      </c>
      <c r="G797" s="4">
        <v>4</v>
      </c>
      <c r="H797">
        <v>1</v>
      </c>
      <c r="J797" s="4">
        <v>1</v>
      </c>
    </row>
    <row r="798" spans="1:10" x14ac:dyDescent="0.25">
      <c r="A798">
        <v>1718</v>
      </c>
      <c r="B798" t="s">
        <v>359</v>
      </c>
      <c r="C798">
        <v>5</v>
      </c>
      <c r="D798" s="4">
        <v>10</v>
      </c>
      <c r="E798">
        <v>516</v>
      </c>
      <c r="F798" s="4" t="s">
        <v>483</v>
      </c>
      <c r="G798" s="4">
        <v>4</v>
      </c>
      <c r="H798">
        <v>1</v>
      </c>
      <c r="J798" s="4">
        <v>1</v>
      </c>
    </row>
    <row r="799" spans="1:10" x14ac:dyDescent="0.25">
      <c r="A799">
        <v>1718</v>
      </c>
      <c r="B799" t="s">
        <v>359</v>
      </c>
      <c r="C799">
        <v>5</v>
      </c>
      <c r="D799" s="4">
        <v>11</v>
      </c>
      <c r="E799">
        <v>516</v>
      </c>
      <c r="F799" s="4" t="s">
        <v>483</v>
      </c>
      <c r="G799" s="4">
        <v>4</v>
      </c>
      <c r="H799">
        <v>1</v>
      </c>
      <c r="J799" s="4">
        <v>1</v>
      </c>
    </row>
    <row r="800" spans="1:10" x14ac:dyDescent="0.25">
      <c r="A800">
        <v>1718</v>
      </c>
      <c r="B800" t="s">
        <v>358</v>
      </c>
      <c r="C800">
        <v>5</v>
      </c>
      <c r="D800" s="4">
        <v>15</v>
      </c>
      <c r="E800">
        <v>241</v>
      </c>
      <c r="F800" s="4" t="s">
        <v>483</v>
      </c>
      <c r="G800" s="4">
        <v>4</v>
      </c>
      <c r="H800">
        <v>1</v>
      </c>
      <c r="J800" s="4">
        <v>1</v>
      </c>
    </row>
    <row r="801" spans="1:10" x14ac:dyDescent="0.25">
      <c r="A801">
        <v>1718</v>
      </c>
      <c r="B801" t="s">
        <v>358</v>
      </c>
      <c r="C801">
        <v>5</v>
      </c>
      <c r="D801" s="4">
        <v>16</v>
      </c>
      <c r="E801">
        <v>241</v>
      </c>
      <c r="F801" s="4" t="s">
        <v>483</v>
      </c>
      <c r="G801" s="4">
        <v>4</v>
      </c>
      <c r="H801">
        <v>1</v>
      </c>
      <c r="J801" s="4">
        <v>1</v>
      </c>
    </row>
    <row r="802" spans="1:10" x14ac:dyDescent="0.25">
      <c r="A802">
        <v>1701</v>
      </c>
      <c r="B802" t="s">
        <v>158</v>
      </c>
      <c r="C802">
        <v>1</v>
      </c>
      <c r="D802" s="4">
        <v>8</v>
      </c>
      <c r="E802">
        <v>208</v>
      </c>
      <c r="F802" s="4" t="s">
        <v>441</v>
      </c>
      <c r="G802" s="4">
        <v>1</v>
      </c>
      <c r="H802">
        <v>1</v>
      </c>
      <c r="J802" s="4">
        <v>1</v>
      </c>
    </row>
    <row r="803" spans="1:10" x14ac:dyDescent="0.25">
      <c r="A803">
        <v>1701</v>
      </c>
      <c r="B803" t="s">
        <v>158</v>
      </c>
      <c r="C803">
        <v>1</v>
      </c>
      <c r="D803" s="4">
        <v>9</v>
      </c>
      <c r="E803">
        <v>208</v>
      </c>
      <c r="F803" s="4" t="s">
        <v>441</v>
      </c>
      <c r="G803" s="4">
        <v>1</v>
      </c>
      <c r="H803">
        <v>1</v>
      </c>
      <c r="J803" s="4">
        <v>1</v>
      </c>
    </row>
    <row r="804" spans="1:10" x14ac:dyDescent="0.25">
      <c r="A804">
        <v>1701</v>
      </c>
      <c r="B804" t="s">
        <v>159</v>
      </c>
      <c r="C804">
        <v>1</v>
      </c>
      <c r="D804" s="4">
        <v>10</v>
      </c>
      <c r="F804" s="4" t="s">
        <v>441</v>
      </c>
      <c r="G804" s="4">
        <v>1</v>
      </c>
      <c r="H804">
        <v>1</v>
      </c>
      <c r="J804" s="4">
        <v>1</v>
      </c>
    </row>
    <row r="805" spans="1:10" x14ac:dyDescent="0.25">
      <c r="A805">
        <v>1701</v>
      </c>
      <c r="B805" t="s">
        <v>159</v>
      </c>
      <c r="C805">
        <v>1</v>
      </c>
      <c r="D805" s="4">
        <v>11</v>
      </c>
      <c r="F805" s="4" t="s">
        <v>441</v>
      </c>
      <c r="G805" s="4">
        <v>1</v>
      </c>
      <c r="H805">
        <v>1</v>
      </c>
      <c r="J805" s="4">
        <v>1</v>
      </c>
    </row>
    <row r="806" spans="1:10" x14ac:dyDescent="0.25">
      <c r="A806">
        <v>1701</v>
      </c>
      <c r="B806" t="s">
        <v>161</v>
      </c>
      <c r="C806">
        <v>1</v>
      </c>
      <c r="D806" s="4">
        <v>13</v>
      </c>
      <c r="E806">
        <v>949</v>
      </c>
      <c r="G806" s="4">
        <v>1</v>
      </c>
      <c r="H806">
        <v>1</v>
      </c>
      <c r="J806" s="4">
        <v>1</v>
      </c>
    </row>
    <row r="807" spans="1:10" x14ac:dyDescent="0.25">
      <c r="A807">
        <v>1701</v>
      </c>
      <c r="B807" t="s">
        <v>161</v>
      </c>
      <c r="C807">
        <v>1</v>
      </c>
      <c r="D807" s="4">
        <v>14</v>
      </c>
      <c r="E807">
        <v>949</v>
      </c>
      <c r="F807" s="4">
        <v>0</v>
      </c>
      <c r="G807" s="4">
        <v>1</v>
      </c>
      <c r="H807">
        <v>1</v>
      </c>
      <c r="J807" s="4">
        <v>0</v>
      </c>
    </row>
    <row r="808" spans="1:10" x14ac:dyDescent="0.25">
      <c r="A808">
        <v>1701</v>
      </c>
      <c r="B808" t="s">
        <v>161</v>
      </c>
      <c r="C808">
        <v>1</v>
      </c>
      <c r="D808" s="4">
        <v>15</v>
      </c>
      <c r="E808">
        <v>949</v>
      </c>
      <c r="F808" s="4">
        <v>0</v>
      </c>
      <c r="G808" s="4">
        <v>1</v>
      </c>
      <c r="H808">
        <v>1</v>
      </c>
      <c r="J808" s="4">
        <v>0</v>
      </c>
    </row>
    <row r="809" spans="1:10" x14ac:dyDescent="0.25">
      <c r="A809">
        <v>1701</v>
      </c>
      <c r="B809" t="s">
        <v>60</v>
      </c>
      <c r="C809">
        <v>2</v>
      </c>
      <c r="D809" s="4">
        <v>8</v>
      </c>
      <c r="E809">
        <v>113</v>
      </c>
      <c r="G809" s="4">
        <v>1</v>
      </c>
      <c r="H809">
        <v>1</v>
      </c>
      <c r="J809" s="4">
        <v>1</v>
      </c>
    </row>
    <row r="810" spans="1:10" x14ac:dyDescent="0.25">
      <c r="A810">
        <v>1701</v>
      </c>
      <c r="B810" t="s">
        <v>60</v>
      </c>
      <c r="C810">
        <v>2</v>
      </c>
      <c r="D810" s="4">
        <v>9</v>
      </c>
      <c r="E810">
        <v>113</v>
      </c>
      <c r="F810" s="4">
        <v>0</v>
      </c>
      <c r="G810" s="4">
        <v>1</v>
      </c>
      <c r="H810">
        <v>1</v>
      </c>
      <c r="J810" s="4">
        <v>1</v>
      </c>
    </row>
    <row r="811" spans="1:10" x14ac:dyDescent="0.25">
      <c r="A811">
        <v>1701</v>
      </c>
      <c r="B811" t="s">
        <v>60</v>
      </c>
      <c r="C811">
        <v>2</v>
      </c>
      <c r="D811" s="4">
        <v>10</v>
      </c>
      <c r="E811">
        <v>113</v>
      </c>
      <c r="F811" s="4">
        <v>0</v>
      </c>
      <c r="G811" s="4">
        <v>1</v>
      </c>
      <c r="H811">
        <v>1</v>
      </c>
      <c r="J811" s="4">
        <v>0</v>
      </c>
    </row>
    <row r="812" spans="1:10" x14ac:dyDescent="0.25">
      <c r="A812">
        <v>1701</v>
      </c>
      <c r="B812" t="s">
        <v>60</v>
      </c>
      <c r="C812">
        <v>2</v>
      </c>
      <c r="D812" s="4">
        <v>11</v>
      </c>
      <c r="E812">
        <v>113</v>
      </c>
      <c r="F812" s="4">
        <v>0</v>
      </c>
      <c r="G812" s="4">
        <v>1</v>
      </c>
      <c r="H812">
        <v>1</v>
      </c>
      <c r="J812" s="4">
        <v>0</v>
      </c>
    </row>
    <row r="813" spans="1:10" x14ac:dyDescent="0.25">
      <c r="A813">
        <v>1701</v>
      </c>
      <c r="B813" t="s">
        <v>5</v>
      </c>
      <c r="C813">
        <v>2</v>
      </c>
      <c r="D813" s="4">
        <v>13</v>
      </c>
      <c r="E813">
        <v>1495</v>
      </c>
      <c r="G813" s="4">
        <v>1</v>
      </c>
      <c r="H813">
        <v>1</v>
      </c>
      <c r="J813" s="4">
        <v>1</v>
      </c>
    </row>
    <row r="814" spans="1:10" x14ac:dyDescent="0.25">
      <c r="A814">
        <v>1701</v>
      </c>
      <c r="B814" t="s">
        <v>5</v>
      </c>
      <c r="C814">
        <v>2</v>
      </c>
      <c r="D814" s="4">
        <v>14</v>
      </c>
      <c r="E814">
        <v>1495</v>
      </c>
      <c r="F814" s="4">
        <v>0</v>
      </c>
      <c r="G814" s="4">
        <v>1</v>
      </c>
      <c r="H814">
        <v>1</v>
      </c>
      <c r="J814" s="4">
        <v>1</v>
      </c>
    </row>
    <row r="815" spans="1:10" x14ac:dyDescent="0.25">
      <c r="A815">
        <v>1701</v>
      </c>
      <c r="B815" t="s">
        <v>2</v>
      </c>
      <c r="C815">
        <v>2</v>
      </c>
      <c r="D815" s="4">
        <v>15</v>
      </c>
      <c r="E815">
        <v>921</v>
      </c>
      <c r="F815" s="4" t="s">
        <v>447</v>
      </c>
      <c r="G815" s="4">
        <v>1</v>
      </c>
      <c r="H815">
        <v>1</v>
      </c>
      <c r="J815" s="4">
        <v>1</v>
      </c>
    </row>
    <row r="816" spans="1:10" x14ac:dyDescent="0.25">
      <c r="A816">
        <v>1701</v>
      </c>
      <c r="B816" t="s">
        <v>2</v>
      </c>
      <c r="C816">
        <v>2</v>
      </c>
      <c r="D816" s="4">
        <v>16</v>
      </c>
      <c r="E816">
        <v>921</v>
      </c>
      <c r="F816" s="4" t="s">
        <v>447</v>
      </c>
      <c r="G816" s="4">
        <v>1</v>
      </c>
      <c r="H816">
        <v>1</v>
      </c>
      <c r="J816" s="4">
        <v>1</v>
      </c>
    </row>
    <row r="817" spans="1:10" x14ac:dyDescent="0.25">
      <c r="A817">
        <v>1701</v>
      </c>
      <c r="B817" t="s">
        <v>2</v>
      </c>
      <c r="C817">
        <v>2</v>
      </c>
      <c r="D817" s="4">
        <v>17</v>
      </c>
      <c r="E817">
        <v>921</v>
      </c>
      <c r="F817" s="4" t="s">
        <v>447</v>
      </c>
      <c r="G817" s="4">
        <v>1</v>
      </c>
      <c r="H817">
        <v>1</v>
      </c>
      <c r="J817" s="4">
        <v>1</v>
      </c>
    </row>
    <row r="818" spans="1:10" x14ac:dyDescent="0.25">
      <c r="A818">
        <v>1701</v>
      </c>
      <c r="B818" t="s">
        <v>160</v>
      </c>
      <c r="C818">
        <v>3</v>
      </c>
      <c r="D818" s="4">
        <v>8</v>
      </c>
      <c r="G818" s="4">
        <v>1</v>
      </c>
      <c r="H818">
        <v>1</v>
      </c>
      <c r="J818" s="4">
        <v>1</v>
      </c>
    </row>
    <row r="819" spans="1:10" x14ac:dyDescent="0.25">
      <c r="A819">
        <v>1701</v>
      </c>
      <c r="B819" t="s">
        <v>160</v>
      </c>
      <c r="C819">
        <v>3</v>
      </c>
      <c r="D819" s="4">
        <v>9</v>
      </c>
      <c r="F819" s="4">
        <v>0</v>
      </c>
      <c r="G819" s="4">
        <v>1</v>
      </c>
      <c r="H819">
        <v>1</v>
      </c>
      <c r="J819" s="4">
        <v>1</v>
      </c>
    </row>
    <row r="820" spans="1:10" x14ac:dyDescent="0.25">
      <c r="A820">
        <v>1701</v>
      </c>
      <c r="B820" t="s">
        <v>4</v>
      </c>
      <c r="C820">
        <v>3</v>
      </c>
      <c r="D820" s="4">
        <v>15</v>
      </c>
      <c r="E820">
        <v>1277</v>
      </c>
      <c r="F820" s="4" t="s">
        <v>446</v>
      </c>
      <c r="G820" s="4">
        <v>1</v>
      </c>
      <c r="H820">
        <v>1</v>
      </c>
      <c r="J820" s="4">
        <v>1</v>
      </c>
    </row>
    <row r="821" spans="1:10" x14ac:dyDescent="0.25">
      <c r="A821">
        <v>1701</v>
      </c>
      <c r="B821" t="s">
        <v>4</v>
      </c>
      <c r="C821">
        <v>3</v>
      </c>
      <c r="D821" s="4">
        <v>16</v>
      </c>
      <c r="E821">
        <v>1277</v>
      </c>
      <c r="F821" s="4" t="s">
        <v>446</v>
      </c>
      <c r="G821" s="4">
        <v>1</v>
      </c>
      <c r="H821">
        <v>1</v>
      </c>
      <c r="J821" s="4">
        <v>1</v>
      </c>
    </row>
    <row r="822" spans="1:10" x14ac:dyDescent="0.25">
      <c r="A822">
        <v>1701</v>
      </c>
      <c r="B822" t="s">
        <v>3</v>
      </c>
      <c r="C822">
        <v>4</v>
      </c>
      <c r="D822" s="4">
        <v>10</v>
      </c>
      <c r="E822">
        <v>338</v>
      </c>
      <c r="F822" s="4" t="s">
        <v>488</v>
      </c>
      <c r="G822" s="4">
        <v>1</v>
      </c>
      <c r="H822">
        <v>1</v>
      </c>
      <c r="J822" s="4">
        <v>1</v>
      </c>
    </row>
    <row r="823" spans="1:10" x14ac:dyDescent="0.25">
      <c r="A823">
        <v>1701</v>
      </c>
      <c r="B823" t="s">
        <v>3</v>
      </c>
      <c r="C823">
        <v>4</v>
      </c>
      <c r="D823" s="4">
        <v>11</v>
      </c>
      <c r="E823">
        <v>338</v>
      </c>
      <c r="F823" s="4" t="s">
        <v>488</v>
      </c>
      <c r="G823" s="4">
        <v>1</v>
      </c>
      <c r="H823">
        <v>1</v>
      </c>
      <c r="J823" s="4">
        <v>1</v>
      </c>
    </row>
    <row r="824" spans="1:10" x14ac:dyDescent="0.25">
      <c r="A824">
        <v>1701</v>
      </c>
      <c r="B824" t="s">
        <v>10</v>
      </c>
      <c r="C824">
        <v>4</v>
      </c>
      <c r="D824" s="4">
        <v>13</v>
      </c>
      <c r="E824">
        <v>780</v>
      </c>
      <c r="F824" s="4" t="s">
        <v>441</v>
      </c>
      <c r="G824" s="4">
        <v>1</v>
      </c>
      <c r="H824">
        <v>1</v>
      </c>
      <c r="J824" s="4">
        <v>1</v>
      </c>
    </row>
    <row r="825" spans="1:10" x14ac:dyDescent="0.25">
      <c r="A825">
        <v>1701</v>
      </c>
      <c r="B825" t="s">
        <v>10</v>
      </c>
      <c r="C825">
        <v>4</v>
      </c>
      <c r="D825" s="4">
        <v>14</v>
      </c>
      <c r="E825">
        <v>780</v>
      </c>
      <c r="F825" s="4" t="s">
        <v>441</v>
      </c>
      <c r="G825" s="4">
        <v>1</v>
      </c>
      <c r="H825">
        <v>1</v>
      </c>
      <c r="J825" s="4">
        <v>1</v>
      </c>
    </row>
    <row r="826" spans="1:10" x14ac:dyDescent="0.25">
      <c r="A826">
        <v>1701</v>
      </c>
      <c r="B826" t="s">
        <v>167</v>
      </c>
      <c r="C826">
        <v>1</v>
      </c>
      <c r="D826" s="4">
        <v>8</v>
      </c>
      <c r="E826">
        <v>197</v>
      </c>
      <c r="F826" s="4" t="s">
        <v>453</v>
      </c>
      <c r="G826" s="4">
        <v>2</v>
      </c>
      <c r="H826">
        <v>1</v>
      </c>
      <c r="J826" s="4">
        <v>1</v>
      </c>
    </row>
    <row r="827" spans="1:10" x14ac:dyDescent="0.25">
      <c r="A827">
        <v>1701</v>
      </c>
      <c r="B827" t="s">
        <v>167</v>
      </c>
      <c r="C827">
        <v>1</v>
      </c>
      <c r="D827" s="4">
        <v>9</v>
      </c>
      <c r="E827">
        <v>197</v>
      </c>
      <c r="F827" s="4" t="s">
        <v>453</v>
      </c>
      <c r="G827" s="4">
        <v>2</v>
      </c>
      <c r="H827">
        <v>1</v>
      </c>
      <c r="J827" s="4">
        <v>1</v>
      </c>
    </row>
    <row r="828" spans="1:10" x14ac:dyDescent="0.25">
      <c r="A828">
        <v>1701</v>
      </c>
      <c r="B828" t="s">
        <v>162</v>
      </c>
      <c r="C828">
        <v>1</v>
      </c>
      <c r="D828" s="4">
        <v>13</v>
      </c>
      <c r="E828">
        <v>86</v>
      </c>
      <c r="F828" s="4" t="s">
        <v>1293</v>
      </c>
      <c r="G828" s="4">
        <v>2</v>
      </c>
      <c r="H828">
        <v>1</v>
      </c>
      <c r="J828" s="4">
        <v>1</v>
      </c>
    </row>
    <row r="829" spans="1:10" x14ac:dyDescent="0.25">
      <c r="A829">
        <v>1701</v>
      </c>
      <c r="B829" t="s">
        <v>162</v>
      </c>
      <c r="C829">
        <v>1</v>
      </c>
      <c r="D829" s="4">
        <v>14</v>
      </c>
      <c r="E829">
        <v>86</v>
      </c>
      <c r="F829" s="4" t="s">
        <v>1293</v>
      </c>
      <c r="G829" s="4">
        <v>2</v>
      </c>
      <c r="H829">
        <v>1</v>
      </c>
      <c r="J829" s="4">
        <v>1</v>
      </c>
    </row>
    <row r="830" spans="1:10" x14ac:dyDescent="0.25">
      <c r="A830">
        <v>1701</v>
      </c>
      <c r="B830" t="s">
        <v>162</v>
      </c>
      <c r="C830">
        <v>1</v>
      </c>
      <c r="D830" s="4">
        <v>15</v>
      </c>
      <c r="E830">
        <v>86</v>
      </c>
      <c r="F830" s="4" t="s">
        <v>1293</v>
      </c>
      <c r="G830" s="4">
        <v>2</v>
      </c>
      <c r="H830">
        <v>1</v>
      </c>
      <c r="J830" s="4">
        <v>1</v>
      </c>
    </row>
    <row r="831" spans="1:10" x14ac:dyDescent="0.25">
      <c r="A831">
        <v>1701</v>
      </c>
      <c r="B831" t="s">
        <v>414</v>
      </c>
      <c r="C831">
        <v>1</v>
      </c>
      <c r="D831" s="4">
        <v>16</v>
      </c>
      <c r="E831">
        <v>637</v>
      </c>
      <c r="F831" s="4" t="s">
        <v>481</v>
      </c>
      <c r="G831" s="4">
        <v>2</v>
      </c>
      <c r="H831">
        <v>1</v>
      </c>
      <c r="J831" s="4">
        <v>1</v>
      </c>
    </row>
    <row r="832" spans="1:10" x14ac:dyDescent="0.25">
      <c r="A832">
        <v>1701</v>
      </c>
      <c r="B832" t="s">
        <v>414</v>
      </c>
      <c r="C832">
        <v>1</v>
      </c>
      <c r="D832" s="4">
        <v>17</v>
      </c>
      <c r="E832">
        <v>637</v>
      </c>
      <c r="F832" s="4" t="s">
        <v>481</v>
      </c>
      <c r="G832" s="4">
        <v>2</v>
      </c>
      <c r="H832">
        <v>1</v>
      </c>
      <c r="J832" s="4">
        <v>1</v>
      </c>
    </row>
    <row r="833" spans="1:10" x14ac:dyDescent="0.25">
      <c r="A833">
        <v>1701</v>
      </c>
      <c r="B833" t="s">
        <v>164</v>
      </c>
      <c r="C833">
        <v>2</v>
      </c>
      <c r="D833" s="4">
        <v>8</v>
      </c>
      <c r="E833">
        <v>634</v>
      </c>
      <c r="F833" s="4" t="s">
        <v>1293</v>
      </c>
      <c r="G833" s="4">
        <v>2</v>
      </c>
      <c r="H833">
        <v>1</v>
      </c>
      <c r="J833" s="4">
        <v>1</v>
      </c>
    </row>
    <row r="834" spans="1:10" x14ac:dyDescent="0.25">
      <c r="A834">
        <v>1701</v>
      </c>
      <c r="B834" t="s">
        <v>164</v>
      </c>
      <c r="C834">
        <v>2</v>
      </c>
      <c r="D834" s="4">
        <v>9</v>
      </c>
      <c r="E834">
        <v>634</v>
      </c>
      <c r="F834" s="4" t="s">
        <v>1293</v>
      </c>
      <c r="G834" s="4">
        <v>2</v>
      </c>
      <c r="H834">
        <v>1</v>
      </c>
      <c r="J834" s="4">
        <v>1</v>
      </c>
    </row>
    <row r="835" spans="1:10" x14ac:dyDescent="0.25">
      <c r="A835">
        <v>1701</v>
      </c>
      <c r="B835" t="s">
        <v>164</v>
      </c>
      <c r="C835">
        <v>2</v>
      </c>
      <c r="D835" s="4">
        <v>10</v>
      </c>
      <c r="E835">
        <v>634</v>
      </c>
      <c r="F835" s="4" t="s">
        <v>1293</v>
      </c>
      <c r="G835" s="4">
        <v>2</v>
      </c>
      <c r="H835">
        <v>1</v>
      </c>
      <c r="J835" s="4">
        <v>0</v>
      </c>
    </row>
    <row r="836" spans="1:10" x14ac:dyDescent="0.25">
      <c r="A836">
        <v>1701</v>
      </c>
      <c r="B836" t="s">
        <v>164</v>
      </c>
      <c r="C836">
        <v>2</v>
      </c>
      <c r="D836" s="4">
        <v>11</v>
      </c>
      <c r="E836">
        <v>634</v>
      </c>
      <c r="F836" s="4" t="s">
        <v>1293</v>
      </c>
      <c r="G836" s="4">
        <v>2</v>
      </c>
      <c r="H836">
        <v>1</v>
      </c>
      <c r="J836" s="4">
        <v>0</v>
      </c>
    </row>
    <row r="837" spans="1:10" x14ac:dyDescent="0.25">
      <c r="A837">
        <v>1701</v>
      </c>
      <c r="B837" t="s">
        <v>168</v>
      </c>
      <c r="C837">
        <v>2</v>
      </c>
      <c r="D837" s="4">
        <v>13</v>
      </c>
      <c r="E837">
        <v>246</v>
      </c>
      <c r="F837" s="4" t="s">
        <v>1293</v>
      </c>
      <c r="G837" s="4">
        <v>2</v>
      </c>
      <c r="H837">
        <v>1</v>
      </c>
      <c r="J837" s="4">
        <v>1</v>
      </c>
    </row>
    <row r="838" spans="1:10" x14ac:dyDescent="0.25">
      <c r="A838">
        <v>1701</v>
      </c>
      <c r="B838" t="s">
        <v>168</v>
      </c>
      <c r="C838">
        <v>2</v>
      </c>
      <c r="D838" s="4">
        <v>14</v>
      </c>
      <c r="E838">
        <v>246</v>
      </c>
      <c r="F838" s="4" t="s">
        <v>1293</v>
      </c>
      <c r="G838" s="4">
        <v>2</v>
      </c>
      <c r="H838">
        <v>1</v>
      </c>
      <c r="J838" s="4">
        <v>1</v>
      </c>
    </row>
    <row r="839" spans="1:10" x14ac:dyDescent="0.25">
      <c r="A839">
        <v>1701</v>
      </c>
      <c r="B839" t="s">
        <v>168</v>
      </c>
      <c r="C839">
        <v>2</v>
      </c>
      <c r="D839" s="4">
        <v>15</v>
      </c>
      <c r="E839">
        <v>246</v>
      </c>
      <c r="F839" s="4" t="s">
        <v>1293</v>
      </c>
      <c r="G839" s="4">
        <v>2</v>
      </c>
      <c r="H839">
        <v>1</v>
      </c>
      <c r="J839" s="4">
        <v>0</v>
      </c>
    </row>
    <row r="840" spans="1:10" x14ac:dyDescent="0.25">
      <c r="A840">
        <v>1701</v>
      </c>
      <c r="B840" t="s">
        <v>168</v>
      </c>
      <c r="C840">
        <v>2</v>
      </c>
      <c r="D840" s="4">
        <v>16</v>
      </c>
      <c r="E840">
        <v>246</v>
      </c>
      <c r="F840" s="4" t="s">
        <v>1293</v>
      </c>
      <c r="G840" s="4">
        <v>2</v>
      </c>
      <c r="H840">
        <v>1</v>
      </c>
      <c r="J840" s="4">
        <v>0</v>
      </c>
    </row>
    <row r="841" spans="1:10" x14ac:dyDescent="0.25">
      <c r="A841">
        <v>1701</v>
      </c>
      <c r="B841" t="s">
        <v>414</v>
      </c>
      <c r="C841">
        <v>2</v>
      </c>
      <c r="D841" s="4">
        <v>17</v>
      </c>
      <c r="E841">
        <v>637</v>
      </c>
      <c r="F841" s="4" t="s">
        <v>1293</v>
      </c>
      <c r="G841" s="4">
        <v>2</v>
      </c>
      <c r="H841">
        <v>1</v>
      </c>
      <c r="J841" s="4">
        <v>0</v>
      </c>
    </row>
    <row r="842" spans="1:10" x14ac:dyDescent="0.25">
      <c r="A842">
        <v>1701</v>
      </c>
      <c r="B842" t="s">
        <v>414</v>
      </c>
      <c r="C842">
        <v>2</v>
      </c>
      <c r="D842" s="4">
        <v>18</v>
      </c>
      <c r="E842">
        <v>637</v>
      </c>
      <c r="F842" s="4" t="s">
        <v>1293</v>
      </c>
      <c r="G842" s="4">
        <v>2</v>
      </c>
      <c r="H842">
        <v>1</v>
      </c>
      <c r="J842" s="4">
        <v>0</v>
      </c>
    </row>
    <row r="843" spans="1:10" x14ac:dyDescent="0.25">
      <c r="A843">
        <v>1701</v>
      </c>
      <c r="B843" t="s">
        <v>163</v>
      </c>
      <c r="C843">
        <v>3</v>
      </c>
      <c r="D843" s="4">
        <v>13</v>
      </c>
      <c r="E843">
        <v>247</v>
      </c>
      <c r="F843" s="4" t="s">
        <v>1293</v>
      </c>
      <c r="G843" s="4">
        <v>2</v>
      </c>
      <c r="H843">
        <v>1</v>
      </c>
      <c r="J843" s="4">
        <v>1</v>
      </c>
    </row>
    <row r="844" spans="1:10" x14ac:dyDescent="0.25">
      <c r="A844">
        <v>1701</v>
      </c>
      <c r="B844" t="s">
        <v>163</v>
      </c>
      <c r="C844">
        <v>3</v>
      </c>
      <c r="D844" s="4">
        <v>14</v>
      </c>
      <c r="E844">
        <v>247</v>
      </c>
      <c r="F844" s="4" t="s">
        <v>1293</v>
      </c>
      <c r="G844" s="4">
        <v>2</v>
      </c>
      <c r="H844">
        <v>1</v>
      </c>
      <c r="J844" s="4">
        <v>1</v>
      </c>
    </row>
    <row r="845" spans="1:10" x14ac:dyDescent="0.25">
      <c r="A845">
        <v>1701</v>
      </c>
      <c r="B845" t="s">
        <v>163</v>
      </c>
      <c r="C845">
        <v>3</v>
      </c>
      <c r="D845" s="4">
        <v>15</v>
      </c>
      <c r="E845">
        <v>247</v>
      </c>
      <c r="F845" s="4" t="s">
        <v>1293</v>
      </c>
      <c r="G845" s="4">
        <v>2</v>
      </c>
      <c r="H845">
        <v>1</v>
      </c>
      <c r="J845" s="4">
        <v>1</v>
      </c>
    </row>
    <row r="846" spans="1:10" x14ac:dyDescent="0.25">
      <c r="A846" s="21">
        <v>1701</v>
      </c>
      <c r="B846" s="21" t="s">
        <v>18</v>
      </c>
      <c r="C846" s="21">
        <v>4</v>
      </c>
      <c r="D846" s="21">
        <v>13</v>
      </c>
      <c r="E846" s="21">
        <v>181</v>
      </c>
      <c r="F846" s="21" t="s">
        <v>1293</v>
      </c>
      <c r="G846" s="21">
        <v>2</v>
      </c>
      <c r="H846" s="21">
        <v>1</v>
      </c>
      <c r="J846" s="21">
        <v>1</v>
      </c>
    </row>
    <row r="847" spans="1:10" x14ac:dyDescent="0.25">
      <c r="A847" s="21">
        <v>1701</v>
      </c>
      <c r="B847" s="21" t="s">
        <v>18</v>
      </c>
      <c r="C847" s="21">
        <v>4</v>
      </c>
      <c r="D847" s="21">
        <v>14</v>
      </c>
      <c r="E847" s="21">
        <v>181</v>
      </c>
      <c r="F847" s="21" t="s">
        <v>1293</v>
      </c>
      <c r="G847" s="21">
        <v>2</v>
      </c>
      <c r="H847" s="21">
        <v>1</v>
      </c>
      <c r="J847" s="21">
        <v>1</v>
      </c>
    </row>
    <row r="848" spans="1:10" x14ac:dyDescent="0.25">
      <c r="A848" s="21">
        <v>1701</v>
      </c>
      <c r="B848" s="21" t="s">
        <v>415</v>
      </c>
      <c r="C848" s="21">
        <v>5</v>
      </c>
      <c r="D848" s="21">
        <v>13</v>
      </c>
      <c r="E848" s="21">
        <v>2882</v>
      </c>
      <c r="F848" s="21" t="s">
        <v>1293</v>
      </c>
      <c r="G848" s="21">
        <v>2</v>
      </c>
      <c r="H848" s="21">
        <v>1</v>
      </c>
      <c r="J848" s="21">
        <v>1</v>
      </c>
    </row>
    <row r="849" spans="1:10" x14ac:dyDescent="0.25">
      <c r="A849" s="21">
        <v>1701</v>
      </c>
      <c r="B849" s="21" t="s">
        <v>415</v>
      </c>
      <c r="C849" s="21">
        <v>5</v>
      </c>
      <c r="D849" s="21">
        <v>14</v>
      </c>
      <c r="E849" s="21">
        <v>2882</v>
      </c>
      <c r="F849" s="21" t="s">
        <v>1293</v>
      </c>
      <c r="G849" s="21">
        <v>2</v>
      </c>
      <c r="H849" s="21">
        <v>1</v>
      </c>
      <c r="J849" s="21">
        <v>1</v>
      </c>
    </row>
    <row r="850" spans="1:10" x14ac:dyDescent="0.25">
      <c r="A850" s="21">
        <v>1701</v>
      </c>
      <c r="B850" s="21" t="s">
        <v>415</v>
      </c>
      <c r="C850" s="21">
        <v>5</v>
      </c>
      <c r="D850" s="21">
        <v>15</v>
      </c>
      <c r="E850" s="21">
        <v>2882</v>
      </c>
      <c r="F850" s="21" t="s">
        <v>1293</v>
      </c>
      <c r="G850" s="21">
        <v>2</v>
      </c>
      <c r="H850" s="21">
        <v>1</v>
      </c>
      <c r="J850" s="21">
        <v>1</v>
      </c>
    </row>
    <row r="851" spans="1:10" x14ac:dyDescent="0.25">
      <c r="A851" s="21">
        <v>1701</v>
      </c>
      <c r="B851" s="21" t="s">
        <v>360</v>
      </c>
      <c r="C851" s="21">
        <v>1</v>
      </c>
      <c r="D851" s="21">
        <v>9</v>
      </c>
      <c r="E851" s="21">
        <v>84</v>
      </c>
      <c r="F851" s="21" t="s">
        <v>1292</v>
      </c>
      <c r="G851" s="21">
        <v>3</v>
      </c>
      <c r="H851" s="21">
        <v>1</v>
      </c>
      <c r="J851" s="21">
        <v>1</v>
      </c>
    </row>
    <row r="852" spans="1:10" x14ac:dyDescent="0.25">
      <c r="A852" s="21">
        <v>1701</v>
      </c>
      <c r="B852" s="21" t="s">
        <v>360</v>
      </c>
      <c r="C852" s="21">
        <v>1</v>
      </c>
      <c r="D852" s="21">
        <v>10</v>
      </c>
      <c r="E852" s="21">
        <v>84</v>
      </c>
      <c r="F852" s="21" t="s">
        <v>1292</v>
      </c>
      <c r="G852" s="21">
        <v>3</v>
      </c>
      <c r="H852" s="21">
        <v>1</v>
      </c>
      <c r="J852" s="21">
        <v>1</v>
      </c>
    </row>
    <row r="853" spans="1:10" x14ac:dyDescent="0.25">
      <c r="A853" s="21">
        <v>1701</v>
      </c>
      <c r="B853" s="21" t="s">
        <v>360</v>
      </c>
      <c r="C853" s="21">
        <v>1</v>
      </c>
      <c r="D853" s="21">
        <v>11</v>
      </c>
      <c r="E853" s="21">
        <v>84</v>
      </c>
      <c r="F853" s="21" t="s">
        <v>1292</v>
      </c>
      <c r="G853" s="21">
        <v>3</v>
      </c>
      <c r="H853" s="21">
        <v>1</v>
      </c>
      <c r="J853" s="21">
        <v>1</v>
      </c>
    </row>
    <row r="854" spans="1:10" x14ac:dyDescent="0.25">
      <c r="A854" s="21">
        <v>1701</v>
      </c>
      <c r="B854" s="21" t="s">
        <v>361</v>
      </c>
      <c r="C854" s="21">
        <v>1</v>
      </c>
      <c r="D854" s="21">
        <v>13</v>
      </c>
      <c r="E854" s="21">
        <v>85</v>
      </c>
      <c r="F854" s="21" t="s">
        <v>1292</v>
      </c>
      <c r="G854" s="21">
        <v>3</v>
      </c>
      <c r="H854" s="21">
        <v>1</v>
      </c>
      <c r="J854" s="21">
        <v>1</v>
      </c>
    </row>
    <row r="855" spans="1:10" x14ac:dyDescent="0.25">
      <c r="A855" s="21">
        <v>1701</v>
      </c>
      <c r="B855" s="21" t="s">
        <v>361</v>
      </c>
      <c r="C855" s="21">
        <v>1</v>
      </c>
      <c r="D855" s="21">
        <v>14</v>
      </c>
      <c r="E855" s="21">
        <v>85</v>
      </c>
      <c r="F855" s="21" t="s">
        <v>1292</v>
      </c>
      <c r="G855" s="21">
        <v>3</v>
      </c>
      <c r="H855" s="21">
        <v>1</v>
      </c>
      <c r="J855" s="21">
        <v>1</v>
      </c>
    </row>
    <row r="856" spans="1:10" x14ac:dyDescent="0.25">
      <c r="A856" s="21">
        <v>1701</v>
      </c>
      <c r="B856" s="21" t="s">
        <v>361</v>
      </c>
      <c r="C856" s="21">
        <v>1</v>
      </c>
      <c r="D856" s="21">
        <v>17</v>
      </c>
      <c r="E856" s="21">
        <v>85</v>
      </c>
      <c r="F856" s="21" t="s">
        <v>1292</v>
      </c>
      <c r="G856" s="21">
        <v>3</v>
      </c>
      <c r="H856" s="21">
        <v>1</v>
      </c>
      <c r="J856" s="21"/>
    </row>
    <row r="857" spans="1:10" x14ac:dyDescent="0.25">
      <c r="A857" s="21">
        <v>1701</v>
      </c>
      <c r="B857" s="21" t="s">
        <v>361</v>
      </c>
      <c r="C857" s="21">
        <v>1</v>
      </c>
      <c r="D857" s="21">
        <v>18</v>
      </c>
      <c r="E857" s="21">
        <v>85</v>
      </c>
      <c r="F857" s="21" t="s">
        <v>1292</v>
      </c>
      <c r="G857" s="21">
        <v>3</v>
      </c>
      <c r="H857" s="21">
        <v>1</v>
      </c>
      <c r="J857" s="21"/>
    </row>
    <row r="858" spans="1:10" x14ac:dyDescent="0.25">
      <c r="A858" s="21">
        <v>1701</v>
      </c>
      <c r="B858" s="21" t="s">
        <v>366</v>
      </c>
      <c r="C858" s="21">
        <v>2</v>
      </c>
      <c r="D858" s="21">
        <v>8</v>
      </c>
      <c r="E858" s="21">
        <v>2882</v>
      </c>
      <c r="F858" s="21" t="s">
        <v>1292</v>
      </c>
      <c r="G858" s="21">
        <v>3</v>
      </c>
      <c r="H858" s="21">
        <v>1</v>
      </c>
      <c r="J858" s="21">
        <v>1</v>
      </c>
    </row>
    <row r="859" spans="1:10" x14ac:dyDescent="0.25">
      <c r="A859" s="21">
        <v>1701</v>
      </c>
      <c r="B859" s="21" t="s">
        <v>366</v>
      </c>
      <c r="C859" s="21">
        <v>2</v>
      </c>
      <c r="D859" s="21">
        <v>9</v>
      </c>
      <c r="E859" s="21">
        <v>2882</v>
      </c>
      <c r="F859" s="21" t="s">
        <v>1292</v>
      </c>
      <c r="G859" s="21">
        <v>3</v>
      </c>
      <c r="H859" s="21">
        <v>1</v>
      </c>
      <c r="J859" s="21">
        <v>1</v>
      </c>
    </row>
    <row r="860" spans="1:10" x14ac:dyDescent="0.25">
      <c r="A860" s="21">
        <v>1701</v>
      </c>
      <c r="B860" s="21" t="s">
        <v>366</v>
      </c>
      <c r="C860" s="21">
        <v>2</v>
      </c>
      <c r="D860" s="21">
        <v>10</v>
      </c>
      <c r="E860" s="21">
        <v>2882</v>
      </c>
      <c r="F860" s="21" t="s">
        <v>1292</v>
      </c>
      <c r="G860" s="21">
        <v>3</v>
      </c>
      <c r="H860" s="21">
        <v>1</v>
      </c>
      <c r="J860" s="21">
        <v>1</v>
      </c>
    </row>
    <row r="861" spans="1:10" x14ac:dyDescent="0.25">
      <c r="A861" s="21">
        <v>1701</v>
      </c>
      <c r="B861" s="21" t="s">
        <v>364</v>
      </c>
      <c r="C861" s="21">
        <v>2</v>
      </c>
      <c r="D861" s="21">
        <v>13</v>
      </c>
      <c r="E861" s="21">
        <v>951</v>
      </c>
      <c r="F861" s="21" t="s">
        <v>1292</v>
      </c>
      <c r="G861" s="21">
        <v>3</v>
      </c>
      <c r="H861" s="21">
        <v>1</v>
      </c>
      <c r="J861" s="21">
        <v>1</v>
      </c>
    </row>
    <row r="862" spans="1:10" x14ac:dyDescent="0.25">
      <c r="A862" s="21">
        <v>1701</v>
      </c>
      <c r="B862" s="21" t="s">
        <v>364</v>
      </c>
      <c r="C862" s="21">
        <v>2</v>
      </c>
      <c r="D862" s="21">
        <v>14</v>
      </c>
      <c r="E862" s="21">
        <v>951</v>
      </c>
      <c r="F862" s="21" t="s">
        <v>1292</v>
      </c>
      <c r="G862" s="21">
        <v>3</v>
      </c>
      <c r="H862" s="21">
        <v>1</v>
      </c>
      <c r="J862" s="21">
        <v>1</v>
      </c>
    </row>
    <row r="863" spans="1:10" x14ac:dyDescent="0.25">
      <c r="A863" s="21">
        <v>1701</v>
      </c>
      <c r="B863" s="21" t="s">
        <v>364</v>
      </c>
      <c r="C863" s="21">
        <v>2</v>
      </c>
      <c r="D863" s="21">
        <v>15</v>
      </c>
      <c r="E863" s="21">
        <v>951</v>
      </c>
      <c r="F863" s="21" t="s">
        <v>1292</v>
      </c>
      <c r="G863" s="21">
        <v>3</v>
      </c>
      <c r="H863" s="21">
        <v>1</v>
      </c>
      <c r="J863" s="21">
        <v>0</v>
      </c>
    </row>
    <row r="864" spans="1:10" x14ac:dyDescent="0.25">
      <c r="A864" s="21">
        <v>1701</v>
      </c>
      <c r="B864" s="21" t="s">
        <v>364</v>
      </c>
      <c r="C864" s="21">
        <v>2</v>
      </c>
      <c r="D864" s="21">
        <v>16</v>
      </c>
      <c r="E864" s="21">
        <v>951</v>
      </c>
      <c r="F864" s="21" t="s">
        <v>1292</v>
      </c>
      <c r="G864" s="21">
        <v>3</v>
      </c>
      <c r="H864" s="21">
        <v>1</v>
      </c>
      <c r="J864" s="21">
        <v>0</v>
      </c>
    </row>
    <row r="865" spans="1:10" x14ac:dyDescent="0.25">
      <c r="A865" s="21">
        <v>1701</v>
      </c>
      <c r="B865" s="21" t="s">
        <v>363</v>
      </c>
      <c r="C865" s="21">
        <v>3</v>
      </c>
      <c r="D865" s="21">
        <v>8</v>
      </c>
      <c r="E865" s="21">
        <v>788</v>
      </c>
      <c r="F865" s="21" t="s">
        <v>1293</v>
      </c>
      <c r="G865" s="21">
        <v>3</v>
      </c>
      <c r="H865" s="21">
        <v>1</v>
      </c>
      <c r="J865" s="21">
        <v>1</v>
      </c>
    </row>
    <row r="866" spans="1:10" x14ac:dyDescent="0.25">
      <c r="A866" s="21">
        <v>1701</v>
      </c>
      <c r="B866" s="21" t="s">
        <v>363</v>
      </c>
      <c r="C866" s="21">
        <v>3</v>
      </c>
      <c r="D866" s="21">
        <v>9</v>
      </c>
      <c r="E866" s="21">
        <v>788</v>
      </c>
      <c r="F866" s="21" t="s">
        <v>1293</v>
      </c>
      <c r="G866" s="21">
        <v>3</v>
      </c>
      <c r="H866" s="21">
        <v>1</v>
      </c>
      <c r="J866" s="21">
        <v>1</v>
      </c>
    </row>
    <row r="867" spans="1:10" x14ac:dyDescent="0.25">
      <c r="A867" s="21">
        <v>1701</v>
      </c>
      <c r="B867" s="21" t="s">
        <v>363</v>
      </c>
      <c r="C867" s="21">
        <v>3</v>
      </c>
      <c r="D867" s="21">
        <v>10</v>
      </c>
      <c r="E867" s="21">
        <v>788</v>
      </c>
      <c r="F867" s="21" t="s">
        <v>1293</v>
      </c>
      <c r="G867" s="21">
        <v>3</v>
      </c>
      <c r="H867" s="21">
        <v>1</v>
      </c>
      <c r="J867" s="21">
        <v>0</v>
      </c>
    </row>
    <row r="868" spans="1:10" x14ac:dyDescent="0.25">
      <c r="A868" s="21">
        <v>1701</v>
      </c>
      <c r="B868" s="21" t="s">
        <v>363</v>
      </c>
      <c r="C868" s="21">
        <v>3</v>
      </c>
      <c r="D868" s="21">
        <v>11</v>
      </c>
      <c r="E868" s="21">
        <v>788</v>
      </c>
      <c r="F868" s="21" t="s">
        <v>1293</v>
      </c>
      <c r="G868" s="21">
        <v>3</v>
      </c>
      <c r="H868" s="21">
        <v>1</v>
      </c>
      <c r="J868" s="21">
        <v>0</v>
      </c>
    </row>
    <row r="869" spans="1:10" x14ac:dyDescent="0.25">
      <c r="A869" s="21">
        <v>1701</v>
      </c>
      <c r="B869" s="21" t="s">
        <v>362</v>
      </c>
      <c r="C869" s="21">
        <v>3</v>
      </c>
      <c r="D869" s="21">
        <v>13</v>
      </c>
      <c r="E869" s="21">
        <v>113</v>
      </c>
      <c r="F869" s="21" t="s">
        <v>1292</v>
      </c>
      <c r="G869" s="21">
        <v>3</v>
      </c>
      <c r="H869" s="21">
        <v>1</v>
      </c>
      <c r="J869" s="21">
        <v>1</v>
      </c>
    </row>
    <row r="870" spans="1:10" x14ac:dyDescent="0.25">
      <c r="A870" s="21">
        <v>1701</v>
      </c>
      <c r="B870" s="21" t="s">
        <v>362</v>
      </c>
      <c r="C870" s="21">
        <v>3</v>
      </c>
      <c r="D870" s="21">
        <v>14</v>
      </c>
      <c r="E870" s="21">
        <v>113</v>
      </c>
      <c r="F870" s="21" t="s">
        <v>1292</v>
      </c>
      <c r="G870" s="21">
        <v>3</v>
      </c>
      <c r="H870" s="21">
        <v>1</v>
      </c>
      <c r="J870" s="21">
        <v>1</v>
      </c>
    </row>
    <row r="871" spans="1:10" x14ac:dyDescent="0.25">
      <c r="A871" s="21">
        <v>1701</v>
      </c>
      <c r="B871" s="21" t="s">
        <v>362</v>
      </c>
      <c r="C871" s="21">
        <v>3</v>
      </c>
      <c r="D871" s="21">
        <v>15</v>
      </c>
      <c r="E871" s="21">
        <v>113</v>
      </c>
      <c r="F871" s="21" t="s">
        <v>1292</v>
      </c>
      <c r="G871" s="21">
        <v>3</v>
      </c>
      <c r="H871" s="21">
        <v>1</v>
      </c>
      <c r="J871" s="21">
        <v>0</v>
      </c>
    </row>
    <row r="872" spans="1:10" x14ac:dyDescent="0.25">
      <c r="A872" s="21">
        <v>1701</v>
      </c>
      <c r="B872" s="21" t="s">
        <v>362</v>
      </c>
      <c r="C872" s="21">
        <v>3</v>
      </c>
      <c r="D872" s="21">
        <v>16</v>
      </c>
      <c r="E872" s="21">
        <v>113</v>
      </c>
      <c r="F872" s="21" t="s">
        <v>1292</v>
      </c>
      <c r="G872" s="21">
        <v>3</v>
      </c>
      <c r="H872" s="21">
        <v>1</v>
      </c>
      <c r="J872" s="21">
        <v>0</v>
      </c>
    </row>
    <row r="873" spans="1:10" x14ac:dyDescent="0.25">
      <c r="A873" s="22">
        <v>1701</v>
      </c>
      <c r="B873" s="22" t="s">
        <v>365</v>
      </c>
      <c r="C873" s="22">
        <v>4</v>
      </c>
      <c r="D873" s="22">
        <v>8</v>
      </c>
      <c r="E873" s="22"/>
      <c r="F873" s="22" t="s">
        <v>1292</v>
      </c>
      <c r="G873" s="22">
        <v>3</v>
      </c>
      <c r="H873" s="22">
        <v>1</v>
      </c>
      <c r="J873" s="22">
        <v>0</v>
      </c>
    </row>
    <row r="874" spans="1:10" x14ac:dyDescent="0.25">
      <c r="A874" s="22">
        <v>1701</v>
      </c>
      <c r="B874" s="22" t="s">
        <v>365</v>
      </c>
      <c r="C874" s="22">
        <v>4</v>
      </c>
      <c r="D874" s="22">
        <v>9</v>
      </c>
      <c r="E874" s="22"/>
      <c r="F874" s="22" t="s">
        <v>1292</v>
      </c>
      <c r="G874" s="22">
        <v>3</v>
      </c>
      <c r="H874" s="22">
        <v>1</v>
      </c>
      <c r="J874" s="22">
        <v>0</v>
      </c>
    </row>
    <row r="875" spans="1:10" x14ac:dyDescent="0.25">
      <c r="A875" s="22">
        <v>1701</v>
      </c>
      <c r="B875" s="22" t="s">
        <v>365</v>
      </c>
      <c r="C875" s="22">
        <v>4</v>
      </c>
      <c r="D875" s="22">
        <v>10</v>
      </c>
      <c r="E875" s="22"/>
      <c r="F875" s="22" t="s">
        <v>1292</v>
      </c>
      <c r="G875" s="22">
        <v>3</v>
      </c>
      <c r="H875" s="22">
        <v>1</v>
      </c>
      <c r="J875" s="22">
        <v>0</v>
      </c>
    </row>
    <row r="876" spans="1:10" x14ac:dyDescent="0.25">
      <c r="A876" s="22">
        <v>1701</v>
      </c>
      <c r="B876" s="22" t="s">
        <v>365</v>
      </c>
      <c r="C876" s="22">
        <v>4</v>
      </c>
      <c r="D876" s="22">
        <v>11</v>
      </c>
      <c r="E876" s="22"/>
      <c r="F876" s="22" t="s">
        <v>1292</v>
      </c>
      <c r="G876" s="22">
        <v>3</v>
      </c>
      <c r="H876" s="22">
        <v>1</v>
      </c>
      <c r="J876" s="22">
        <v>0</v>
      </c>
    </row>
    <row r="877" spans="1:10" x14ac:dyDescent="0.25">
      <c r="A877" s="22">
        <v>1701</v>
      </c>
      <c r="B877" s="22" t="s">
        <v>371</v>
      </c>
      <c r="C877" s="22">
        <v>1</v>
      </c>
      <c r="D877" s="22">
        <v>10</v>
      </c>
      <c r="E877" s="22">
        <v>731</v>
      </c>
      <c r="F877" s="22" t="s">
        <v>1291</v>
      </c>
      <c r="G877" s="22">
        <v>4</v>
      </c>
      <c r="H877" s="22">
        <v>1</v>
      </c>
      <c r="J877" s="22">
        <v>1</v>
      </c>
    </row>
    <row r="878" spans="1:10" x14ac:dyDescent="0.25">
      <c r="A878" s="22">
        <v>1701</v>
      </c>
      <c r="B878" s="22" t="s">
        <v>371</v>
      </c>
      <c r="C878" s="22">
        <v>1</v>
      </c>
      <c r="D878" s="22">
        <v>11</v>
      </c>
      <c r="E878" s="22">
        <v>731</v>
      </c>
      <c r="F878" s="22" t="s">
        <v>1291</v>
      </c>
      <c r="G878" s="22">
        <v>4</v>
      </c>
      <c r="H878" s="22">
        <v>1</v>
      </c>
      <c r="J878" s="22">
        <v>1</v>
      </c>
    </row>
    <row r="879" spans="1:10" x14ac:dyDescent="0.25">
      <c r="A879" s="22">
        <v>1701</v>
      </c>
      <c r="B879" s="22" t="s">
        <v>369</v>
      </c>
      <c r="C879" s="22">
        <v>1</v>
      </c>
      <c r="D879" s="22">
        <v>13</v>
      </c>
      <c r="E879" s="22">
        <v>657</v>
      </c>
      <c r="F879" s="22" t="s">
        <v>1291</v>
      </c>
      <c r="G879" s="22">
        <v>4</v>
      </c>
      <c r="H879" s="22">
        <v>1</v>
      </c>
      <c r="J879" s="22">
        <v>1</v>
      </c>
    </row>
    <row r="880" spans="1:10" x14ac:dyDescent="0.25">
      <c r="A880" s="22">
        <v>1701</v>
      </c>
      <c r="B880" s="22" t="s">
        <v>369</v>
      </c>
      <c r="C880" s="22">
        <v>1</v>
      </c>
      <c r="D880" s="22">
        <v>14</v>
      </c>
      <c r="E880" s="22">
        <v>657</v>
      </c>
      <c r="F880" s="22" t="s">
        <v>1291</v>
      </c>
      <c r="G880" s="22">
        <v>4</v>
      </c>
      <c r="H880" s="22">
        <v>1</v>
      </c>
      <c r="J880" s="22">
        <v>1</v>
      </c>
    </row>
    <row r="881" spans="1:11" x14ac:dyDescent="0.25">
      <c r="A881" s="22">
        <v>1701</v>
      </c>
      <c r="B881" s="22" t="s">
        <v>369</v>
      </c>
      <c r="C881" s="22">
        <v>1</v>
      </c>
      <c r="D881" s="22">
        <v>15</v>
      </c>
      <c r="E881" s="22">
        <v>657</v>
      </c>
      <c r="F881" s="22" t="s">
        <v>1291</v>
      </c>
      <c r="G881" s="22">
        <v>4</v>
      </c>
      <c r="H881" s="22">
        <v>1</v>
      </c>
      <c r="J881" s="22">
        <v>0</v>
      </c>
    </row>
    <row r="882" spans="1:11" x14ac:dyDescent="0.25">
      <c r="A882" s="22">
        <v>1701</v>
      </c>
      <c r="B882" s="22" t="s">
        <v>369</v>
      </c>
      <c r="C882" s="22">
        <v>1</v>
      </c>
      <c r="D882" s="22">
        <v>16</v>
      </c>
      <c r="E882" s="22">
        <v>657</v>
      </c>
      <c r="F882" s="22" t="s">
        <v>1291</v>
      </c>
      <c r="G882" s="22">
        <v>4</v>
      </c>
      <c r="H882" s="22">
        <v>1</v>
      </c>
      <c r="J882" s="22">
        <v>0</v>
      </c>
    </row>
    <row r="883" spans="1:11" x14ac:dyDescent="0.25">
      <c r="A883" s="22">
        <v>1701</v>
      </c>
      <c r="B883" s="22" t="s">
        <v>368</v>
      </c>
      <c r="C883" s="22">
        <v>2</v>
      </c>
      <c r="D883" s="22">
        <v>9</v>
      </c>
      <c r="E883" s="22">
        <v>124</v>
      </c>
      <c r="F883" s="22" t="s">
        <v>1291</v>
      </c>
      <c r="G883" s="22">
        <v>4</v>
      </c>
      <c r="H883" s="22">
        <v>1</v>
      </c>
      <c r="J883" s="22">
        <v>1</v>
      </c>
    </row>
    <row r="884" spans="1:11" x14ac:dyDescent="0.25">
      <c r="A884" s="22">
        <v>1701</v>
      </c>
      <c r="B884" s="22" t="s">
        <v>368</v>
      </c>
      <c r="C884" s="22">
        <v>2</v>
      </c>
      <c r="D884" s="22">
        <v>9</v>
      </c>
      <c r="E884" s="22">
        <v>85</v>
      </c>
      <c r="F884" s="22" t="s">
        <v>1291</v>
      </c>
      <c r="G884" s="22">
        <v>4</v>
      </c>
      <c r="H884" s="22">
        <v>1</v>
      </c>
      <c r="J884" s="22">
        <v>1</v>
      </c>
    </row>
    <row r="885" spans="1:11" x14ac:dyDescent="0.25">
      <c r="A885" s="22">
        <v>1701</v>
      </c>
      <c r="B885" s="22" t="s">
        <v>368</v>
      </c>
      <c r="C885" s="22">
        <v>2</v>
      </c>
      <c r="D885" s="22">
        <v>10</v>
      </c>
      <c r="E885" s="22">
        <v>124</v>
      </c>
      <c r="F885" s="22" t="s">
        <v>1291</v>
      </c>
      <c r="G885" s="22">
        <v>4</v>
      </c>
      <c r="H885" s="22">
        <v>1</v>
      </c>
      <c r="J885" s="22">
        <v>1</v>
      </c>
      <c r="K885" s="24"/>
    </row>
    <row r="886" spans="1:11" x14ac:dyDescent="0.25">
      <c r="A886" s="22">
        <v>1701</v>
      </c>
      <c r="B886" s="22" t="s">
        <v>368</v>
      </c>
      <c r="C886" s="22">
        <v>2</v>
      </c>
      <c r="D886" s="22">
        <v>10</v>
      </c>
      <c r="E886" s="22">
        <v>85</v>
      </c>
      <c r="F886" s="22" t="s">
        <v>1291</v>
      </c>
      <c r="G886" s="22">
        <v>4</v>
      </c>
      <c r="H886" s="22">
        <v>1</v>
      </c>
      <c r="J886" s="22">
        <v>1</v>
      </c>
    </row>
    <row r="887" spans="1:11" x14ac:dyDescent="0.25">
      <c r="A887" s="22">
        <v>1701</v>
      </c>
      <c r="B887" s="22" t="s">
        <v>368</v>
      </c>
      <c r="C887" s="22">
        <v>2</v>
      </c>
      <c r="D887" s="22">
        <v>11</v>
      </c>
      <c r="E887" s="22">
        <v>124</v>
      </c>
      <c r="F887" s="22" t="s">
        <v>1291</v>
      </c>
      <c r="G887" s="22">
        <v>4</v>
      </c>
      <c r="H887" s="22">
        <v>1</v>
      </c>
      <c r="J887" s="22">
        <v>1</v>
      </c>
    </row>
    <row r="888" spans="1:11" x14ac:dyDescent="0.25">
      <c r="A888" s="22">
        <v>1701</v>
      </c>
      <c r="B888" s="22" t="s">
        <v>368</v>
      </c>
      <c r="C888" s="22">
        <v>2</v>
      </c>
      <c r="D888" s="22">
        <v>11</v>
      </c>
      <c r="E888" s="22">
        <v>85</v>
      </c>
      <c r="F888" s="22" t="s">
        <v>1291</v>
      </c>
      <c r="G888" s="22">
        <v>4</v>
      </c>
      <c r="H888" s="22">
        <v>1</v>
      </c>
      <c r="J888" s="22">
        <v>1</v>
      </c>
    </row>
    <row r="889" spans="1:11" x14ac:dyDescent="0.25">
      <c r="A889" s="22">
        <v>1701</v>
      </c>
      <c r="B889" s="22" t="s">
        <v>370</v>
      </c>
      <c r="C889" s="22">
        <v>2</v>
      </c>
      <c r="D889" s="22">
        <v>13</v>
      </c>
      <c r="E889" s="22">
        <v>657</v>
      </c>
      <c r="F889" s="22" t="s">
        <v>1291</v>
      </c>
      <c r="G889" s="22">
        <v>4</v>
      </c>
      <c r="H889" s="22">
        <v>1</v>
      </c>
      <c r="J889" s="22">
        <v>1</v>
      </c>
    </row>
    <row r="890" spans="1:11" x14ac:dyDescent="0.25">
      <c r="A890" s="22">
        <v>1701</v>
      </c>
      <c r="B890" s="22" t="s">
        <v>370</v>
      </c>
      <c r="C890" s="22">
        <v>2</v>
      </c>
      <c r="D890" s="22">
        <v>14</v>
      </c>
      <c r="E890" s="22">
        <v>657</v>
      </c>
      <c r="F890" s="22" t="s">
        <v>1291</v>
      </c>
      <c r="G890" s="22">
        <v>4</v>
      </c>
      <c r="H890" s="22">
        <v>1</v>
      </c>
      <c r="J890" s="22">
        <v>1</v>
      </c>
    </row>
    <row r="891" spans="1:11" x14ac:dyDescent="0.25">
      <c r="A891" s="21">
        <v>1701</v>
      </c>
      <c r="B891" s="21" t="s">
        <v>370</v>
      </c>
      <c r="C891" s="21">
        <v>2</v>
      </c>
      <c r="D891" s="21">
        <v>15</v>
      </c>
      <c r="E891" s="21">
        <v>657</v>
      </c>
      <c r="F891" s="21" t="s">
        <v>1291</v>
      </c>
      <c r="G891" s="21">
        <v>4</v>
      </c>
      <c r="H891" s="21">
        <v>1</v>
      </c>
      <c r="J891" s="21">
        <v>0</v>
      </c>
    </row>
    <row r="892" spans="1:11" x14ac:dyDescent="0.25">
      <c r="A892" s="21">
        <v>1701</v>
      </c>
      <c r="B892" s="21" t="s">
        <v>370</v>
      </c>
      <c r="C892" s="21">
        <v>2</v>
      </c>
      <c r="D892" s="21">
        <v>16</v>
      </c>
      <c r="E892" s="21">
        <v>657</v>
      </c>
      <c r="F892" s="21" t="s">
        <v>1291</v>
      </c>
      <c r="G892" s="21">
        <v>4</v>
      </c>
      <c r="H892" s="21">
        <v>1</v>
      </c>
      <c r="J892" s="21">
        <v>0</v>
      </c>
    </row>
    <row r="893" spans="1:11" x14ac:dyDescent="0.25">
      <c r="A893" s="22">
        <v>1701</v>
      </c>
      <c r="B893" s="22" t="s">
        <v>367</v>
      </c>
      <c r="C893" s="22">
        <v>3</v>
      </c>
      <c r="D893" s="22">
        <v>9</v>
      </c>
      <c r="E893" s="22">
        <v>86</v>
      </c>
      <c r="F893" s="22" t="s">
        <v>1291</v>
      </c>
      <c r="G893" s="22">
        <v>4</v>
      </c>
      <c r="H893" s="22">
        <v>1</v>
      </c>
      <c r="J893" s="22">
        <v>1</v>
      </c>
    </row>
    <row r="894" spans="1:11" x14ac:dyDescent="0.25">
      <c r="A894" s="22">
        <v>1701</v>
      </c>
      <c r="B894" s="22" t="s">
        <v>367</v>
      </c>
      <c r="C894" s="22">
        <v>3</v>
      </c>
      <c r="D894" s="22">
        <v>10</v>
      </c>
      <c r="E894" s="22">
        <v>86</v>
      </c>
      <c r="F894" s="22" t="s">
        <v>1291</v>
      </c>
      <c r="G894" s="22">
        <v>4</v>
      </c>
      <c r="H894" s="22">
        <v>1</v>
      </c>
      <c r="J894" s="22">
        <v>1</v>
      </c>
    </row>
    <row r="895" spans="1:11" x14ac:dyDescent="0.25">
      <c r="A895" s="22">
        <v>1701</v>
      </c>
      <c r="B895" s="22" t="s">
        <v>367</v>
      </c>
      <c r="C895" s="22">
        <v>3</v>
      </c>
      <c r="D895" s="22">
        <v>11</v>
      </c>
      <c r="E895" s="22">
        <v>86</v>
      </c>
      <c r="F895" s="22" t="s">
        <v>1291</v>
      </c>
      <c r="G895" s="22">
        <v>4</v>
      </c>
      <c r="H895" s="22">
        <v>1</v>
      </c>
      <c r="J895" s="22">
        <v>1</v>
      </c>
    </row>
    <row r="896" spans="1:11" x14ac:dyDescent="0.25">
      <c r="A896" s="22">
        <v>1701</v>
      </c>
      <c r="B896" s="22" t="s">
        <v>373</v>
      </c>
      <c r="C896" s="22">
        <v>3</v>
      </c>
      <c r="D896" s="22">
        <v>13</v>
      </c>
      <c r="E896" s="22">
        <v>84</v>
      </c>
      <c r="F896" s="22" t="s">
        <v>1291</v>
      </c>
      <c r="G896" s="22">
        <v>4</v>
      </c>
      <c r="H896" s="22">
        <v>1</v>
      </c>
      <c r="J896" s="22">
        <v>1</v>
      </c>
    </row>
    <row r="897" spans="1:10" x14ac:dyDescent="0.25">
      <c r="A897" s="22">
        <v>1701</v>
      </c>
      <c r="B897" s="22" t="s">
        <v>373</v>
      </c>
      <c r="C897" s="22">
        <v>3</v>
      </c>
      <c r="D897" s="22">
        <v>14</v>
      </c>
      <c r="E897" s="22">
        <v>84</v>
      </c>
      <c r="F897" s="22" t="s">
        <v>1291</v>
      </c>
      <c r="G897" s="22">
        <v>4</v>
      </c>
      <c r="H897" s="22">
        <v>1</v>
      </c>
      <c r="J897" s="22">
        <v>1</v>
      </c>
    </row>
    <row r="898" spans="1:10" x14ac:dyDescent="0.25">
      <c r="A898" s="22">
        <v>1701</v>
      </c>
      <c r="B898" s="22" t="s">
        <v>368</v>
      </c>
      <c r="C898" s="22">
        <v>4</v>
      </c>
      <c r="D898" s="22">
        <v>13</v>
      </c>
      <c r="E898" s="22">
        <v>124</v>
      </c>
      <c r="F898" s="22" t="s">
        <v>1291</v>
      </c>
      <c r="G898" s="22">
        <v>4</v>
      </c>
      <c r="H898" s="22">
        <v>1</v>
      </c>
      <c r="J898" s="22">
        <v>0</v>
      </c>
    </row>
    <row r="899" spans="1:10" x14ac:dyDescent="0.25">
      <c r="A899" s="22">
        <v>1701</v>
      </c>
      <c r="B899" s="22" t="s">
        <v>368</v>
      </c>
      <c r="C899" s="22">
        <v>4</v>
      </c>
      <c r="D899" s="22">
        <v>13</v>
      </c>
      <c r="E899" s="22">
        <v>85</v>
      </c>
      <c r="F899" s="22" t="s">
        <v>1291</v>
      </c>
      <c r="G899" s="22">
        <v>4</v>
      </c>
      <c r="H899" s="22">
        <v>1</v>
      </c>
      <c r="J899" s="22">
        <v>0</v>
      </c>
    </row>
    <row r="900" spans="1:10" x14ac:dyDescent="0.25">
      <c r="A900" s="22">
        <v>1701</v>
      </c>
      <c r="B900" s="22" t="s">
        <v>368</v>
      </c>
      <c r="C900" s="22">
        <v>4</v>
      </c>
      <c r="D900" s="22">
        <v>14</v>
      </c>
      <c r="E900" s="22">
        <v>124</v>
      </c>
      <c r="F900" s="22" t="s">
        <v>1291</v>
      </c>
      <c r="G900" s="22">
        <v>4</v>
      </c>
      <c r="H900" s="22">
        <v>1</v>
      </c>
      <c r="J900" s="22">
        <v>0</v>
      </c>
    </row>
    <row r="901" spans="1:10" x14ac:dyDescent="0.25">
      <c r="A901" s="22">
        <v>1701</v>
      </c>
      <c r="B901" s="22" t="s">
        <v>368</v>
      </c>
      <c r="C901" s="22">
        <v>4</v>
      </c>
      <c r="D901" s="22">
        <v>14</v>
      </c>
      <c r="E901" s="22">
        <v>85</v>
      </c>
      <c r="F901" s="22" t="s">
        <v>1291</v>
      </c>
      <c r="G901" s="22">
        <v>4</v>
      </c>
      <c r="H901" s="22">
        <v>1</v>
      </c>
      <c r="J901" s="22">
        <v>0</v>
      </c>
    </row>
    <row r="902" spans="1:10" x14ac:dyDescent="0.25">
      <c r="A902" s="22">
        <v>1701</v>
      </c>
      <c r="B902" s="22" t="s">
        <v>372</v>
      </c>
      <c r="C902" s="22">
        <v>4</v>
      </c>
      <c r="D902" s="22">
        <v>17</v>
      </c>
      <c r="E902" s="22"/>
      <c r="F902" s="22" t="s">
        <v>1291</v>
      </c>
      <c r="G902" s="22">
        <v>4</v>
      </c>
      <c r="H902" s="22">
        <v>1</v>
      </c>
      <c r="J902" s="22">
        <v>0</v>
      </c>
    </row>
    <row r="903" spans="1:10" x14ac:dyDescent="0.25">
      <c r="A903" s="22">
        <v>1701</v>
      </c>
      <c r="B903" s="22" t="s">
        <v>372</v>
      </c>
      <c r="C903" s="22">
        <v>4</v>
      </c>
      <c r="D903" s="22">
        <v>18</v>
      </c>
      <c r="E903" s="22"/>
      <c r="F903" s="22" t="s">
        <v>1291</v>
      </c>
      <c r="G903" s="22">
        <v>4</v>
      </c>
      <c r="H903" s="22">
        <v>1</v>
      </c>
      <c r="J903" s="22">
        <v>0</v>
      </c>
    </row>
    <row r="904" spans="1:10" x14ac:dyDescent="0.25">
      <c r="A904" s="22">
        <v>1717</v>
      </c>
      <c r="B904" s="22" t="s">
        <v>7</v>
      </c>
      <c r="C904" s="22">
        <v>2</v>
      </c>
      <c r="D904" s="22">
        <v>8</v>
      </c>
      <c r="E904" s="22">
        <v>113</v>
      </c>
      <c r="F904" s="22"/>
      <c r="G904" s="22">
        <v>1</v>
      </c>
      <c r="H904" s="22">
        <v>1</v>
      </c>
      <c r="J904" s="22">
        <v>1</v>
      </c>
    </row>
    <row r="905" spans="1:10" x14ac:dyDescent="0.25">
      <c r="A905" s="22">
        <v>1717</v>
      </c>
      <c r="B905" s="22" t="s">
        <v>7</v>
      </c>
      <c r="C905" s="22">
        <v>2</v>
      </c>
      <c r="D905" s="22">
        <v>9</v>
      </c>
      <c r="E905" s="22">
        <v>113</v>
      </c>
      <c r="F905" s="22">
        <v>0</v>
      </c>
      <c r="G905" s="22">
        <v>1</v>
      </c>
      <c r="H905" s="22">
        <v>1</v>
      </c>
      <c r="J905" s="22">
        <v>1</v>
      </c>
    </row>
    <row r="906" spans="1:10" x14ac:dyDescent="0.25">
      <c r="A906" s="22">
        <v>1717</v>
      </c>
      <c r="B906" s="22" t="s">
        <v>182</v>
      </c>
      <c r="C906" s="22">
        <v>2</v>
      </c>
      <c r="D906" s="22">
        <v>10</v>
      </c>
      <c r="E906" s="22">
        <v>2183</v>
      </c>
      <c r="F906" s="22"/>
      <c r="G906" s="22">
        <v>1</v>
      </c>
      <c r="H906" s="22">
        <v>1</v>
      </c>
      <c r="J906" s="22">
        <v>1</v>
      </c>
    </row>
    <row r="907" spans="1:10" x14ac:dyDescent="0.25">
      <c r="A907" s="22">
        <v>1717</v>
      </c>
      <c r="B907" s="22" t="s">
        <v>182</v>
      </c>
      <c r="C907" s="22">
        <v>2</v>
      </c>
      <c r="D907" s="22">
        <v>11</v>
      </c>
      <c r="E907" s="22">
        <v>2183</v>
      </c>
      <c r="F907" s="22">
        <v>0</v>
      </c>
      <c r="G907" s="22">
        <v>1</v>
      </c>
      <c r="H907" s="22">
        <v>1</v>
      </c>
      <c r="J907" s="22">
        <v>1</v>
      </c>
    </row>
    <row r="908" spans="1:10" x14ac:dyDescent="0.25">
      <c r="A908" s="22">
        <v>1717</v>
      </c>
      <c r="B908" s="22" t="s">
        <v>5</v>
      </c>
      <c r="C908" s="22">
        <v>2</v>
      </c>
      <c r="D908" s="22">
        <v>13</v>
      </c>
      <c r="E908" s="22">
        <v>181</v>
      </c>
      <c r="F908" s="22"/>
      <c r="G908" s="22">
        <v>1</v>
      </c>
      <c r="H908" s="22">
        <v>1</v>
      </c>
      <c r="J908" s="22">
        <v>1</v>
      </c>
    </row>
    <row r="909" spans="1:10" x14ac:dyDescent="0.25">
      <c r="A909" s="22">
        <v>1717</v>
      </c>
      <c r="B909" s="22" t="s">
        <v>5</v>
      </c>
      <c r="C909" s="22">
        <v>2</v>
      </c>
      <c r="D909" s="22">
        <v>14</v>
      </c>
      <c r="E909" s="22">
        <v>181</v>
      </c>
      <c r="F909" s="22">
        <v>0</v>
      </c>
      <c r="G909" s="22">
        <v>1</v>
      </c>
      <c r="H909" s="22">
        <v>1</v>
      </c>
      <c r="J909" s="22">
        <v>1</v>
      </c>
    </row>
    <row r="910" spans="1:10" x14ac:dyDescent="0.25">
      <c r="A910" s="22">
        <v>1717</v>
      </c>
      <c r="B910" s="22" t="s">
        <v>7</v>
      </c>
      <c r="C910" s="22">
        <v>3</v>
      </c>
      <c r="D910" s="22">
        <v>8</v>
      </c>
      <c r="E910" s="22">
        <v>113</v>
      </c>
      <c r="F910" s="22"/>
      <c r="G910" s="22">
        <v>1</v>
      </c>
      <c r="H910" s="22">
        <v>1</v>
      </c>
      <c r="J910" s="22">
        <v>0</v>
      </c>
    </row>
    <row r="911" spans="1:10" x14ac:dyDescent="0.25">
      <c r="A911" s="22">
        <v>1717</v>
      </c>
      <c r="B911" s="22" t="s">
        <v>7</v>
      </c>
      <c r="C911" s="22">
        <v>3</v>
      </c>
      <c r="D911" s="22">
        <v>9</v>
      </c>
      <c r="E911" s="22">
        <v>113</v>
      </c>
      <c r="F911" s="22">
        <v>0</v>
      </c>
      <c r="G911" s="22">
        <v>1</v>
      </c>
      <c r="H911" s="22">
        <v>1</v>
      </c>
      <c r="J911" s="22">
        <v>0</v>
      </c>
    </row>
    <row r="912" spans="1:10" x14ac:dyDescent="0.25">
      <c r="A912" s="22">
        <v>1717</v>
      </c>
      <c r="B912" s="22" t="s">
        <v>4</v>
      </c>
      <c r="C912" s="22">
        <v>3</v>
      </c>
      <c r="D912" s="22">
        <v>10</v>
      </c>
      <c r="E912" s="22">
        <v>1277</v>
      </c>
      <c r="F912" s="22" t="s">
        <v>446</v>
      </c>
      <c r="G912" s="22">
        <v>1</v>
      </c>
      <c r="H912" s="22">
        <v>1</v>
      </c>
      <c r="J912" s="22">
        <v>1</v>
      </c>
    </row>
    <row r="913" spans="1:10" x14ac:dyDescent="0.25">
      <c r="A913" s="22">
        <v>1717</v>
      </c>
      <c r="B913" s="22" t="s">
        <v>4</v>
      </c>
      <c r="C913" s="22">
        <v>3</v>
      </c>
      <c r="D913" s="22">
        <v>11</v>
      </c>
      <c r="E913" s="22">
        <v>1277</v>
      </c>
      <c r="F913" s="22" t="s">
        <v>446</v>
      </c>
      <c r="G913" s="22">
        <v>1</v>
      </c>
      <c r="H913" s="22">
        <v>1</v>
      </c>
      <c r="J913" s="22">
        <v>1</v>
      </c>
    </row>
    <row r="914" spans="1:10" x14ac:dyDescent="0.25">
      <c r="A914" s="22">
        <v>1717</v>
      </c>
      <c r="B914" s="22" t="s">
        <v>2</v>
      </c>
      <c r="C914" s="22">
        <v>3</v>
      </c>
      <c r="D914" s="22">
        <v>13</v>
      </c>
      <c r="E914" s="22"/>
      <c r="F914" s="22" t="s">
        <v>447</v>
      </c>
      <c r="G914" s="22">
        <v>1</v>
      </c>
      <c r="H914" s="22">
        <v>1</v>
      </c>
      <c r="J914" s="22">
        <v>1</v>
      </c>
    </row>
    <row r="915" spans="1:10" x14ac:dyDescent="0.25">
      <c r="A915" s="22">
        <v>1717</v>
      </c>
      <c r="B915" s="22" t="s">
        <v>2</v>
      </c>
      <c r="C915" s="22">
        <v>3</v>
      </c>
      <c r="D915" s="22">
        <v>14</v>
      </c>
      <c r="E915" s="22"/>
      <c r="F915" s="22" t="s">
        <v>447</v>
      </c>
      <c r="G915" s="22">
        <v>1</v>
      </c>
      <c r="H915" s="22">
        <v>1</v>
      </c>
      <c r="J915" s="22">
        <v>1</v>
      </c>
    </row>
    <row r="916" spans="1:10" x14ac:dyDescent="0.25">
      <c r="A916" s="22">
        <v>1717</v>
      </c>
      <c r="B916" s="22" t="s">
        <v>2</v>
      </c>
      <c r="C916" s="22">
        <v>3</v>
      </c>
      <c r="D916" s="22">
        <v>15</v>
      </c>
      <c r="E916" s="22"/>
      <c r="F916" s="22" t="s">
        <v>447</v>
      </c>
      <c r="G916" s="22">
        <v>1</v>
      </c>
      <c r="H916" s="22">
        <v>1</v>
      </c>
      <c r="J916" s="22">
        <v>1</v>
      </c>
    </row>
    <row r="917" spans="1:10" x14ac:dyDescent="0.25">
      <c r="A917">
        <v>1717</v>
      </c>
      <c r="B917" t="s">
        <v>8</v>
      </c>
      <c r="C917">
        <v>4</v>
      </c>
      <c r="D917" s="4">
        <v>8</v>
      </c>
      <c r="E917">
        <v>218</v>
      </c>
      <c r="G917" s="4">
        <v>1</v>
      </c>
      <c r="H917">
        <v>1</v>
      </c>
      <c r="J917" s="4">
        <v>1</v>
      </c>
    </row>
    <row r="918" spans="1:10" x14ac:dyDescent="0.25">
      <c r="A918">
        <v>1717</v>
      </c>
      <c r="B918" t="s">
        <v>8</v>
      </c>
      <c r="C918">
        <v>4</v>
      </c>
      <c r="D918" s="4">
        <v>9</v>
      </c>
      <c r="E918">
        <v>218</v>
      </c>
      <c r="F918" s="4">
        <v>0</v>
      </c>
      <c r="G918" s="4">
        <v>1</v>
      </c>
      <c r="H918">
        <v>1</v>
      </c>
      <c r="J918" s="4">
        <v>1</v>
      </c>
    </row>
    <row r="919" spans="1:10" x14ac:dyDescent="0.25">
      <c r="A919" s="22">
        <v>1717</v>
      </c>
      <c r="B919" s="22" t="s">
        <v>8</v>
      </c>
      <c r="C919" s="22">
        <v>4</v>
      </c>
      <c r="D919" s="22">
        <v>10</v>
      </c>
      <c r="E919" s="22">
        <v>218</v>
      </c>
      <c r="F919" s="22">
        <v>0</v>
      </c>
      <c r="G919" s="22">
        <v>1</v>
      </c>
      <c r="H919" s="22">
        <v>1</v>
      </c>
      <c r="J919" s="22">
        <v>1</v>
      </c>
    </row>
    <row r="920" spans="1:10" x14ac:dyDescent="0.25">
      <c r="A920" s="22">
        <v>1717</v>
      </c>
      <c r="B920" s="22" t="s">
        <v>3</v>
      </c>
      <c r="C920" s="22">
        <v>4</v>
      </c>
      <c r="D920" s="22">
        <v>13</v>
      </c>
      <c r="E920" s="22">
        <v>338</v>
      </c>
      <c r="F920" s="22" t="s">
        <v>488</v>
      </c>
      <c r="G920" s="22">
        <v>1</v>
      </c>
      <c r="H920" s="22">
        <v>1</v>
      </c>
      <c r="J920" s="22">
        <v>1</v>
      </c>
    </row>
    <row r="921" spans="1:10" x14ac:dyDescent="0.25">
      <c r="A921">
        <v>1717</v>
      </c>
      <c r="B921" t="s">
        <v>3</v>
      </c>
      <c r="C921">
        <v>4</v>
      </c>
      <c r="D921" s="4">
        <v>14</v>
      </c>
      <c r="E921">
        <v>338</v>
      </c>
      <c r="F921" s="4" t="s">
        <v>488</v>
      </c>
      <c r="G921" s="4">
        <v>1</v>
      </c>
      <c r="H921">
        <v>1</v>
      </c>
      <c r="J921" s="4">
        <v>1</v>
      </c>
    </row>
    <row r="922" spans="1:10" x14ac:dyDescent="0.25">
      <c r="A922">
        <v>1717</v>
      </c>
      <c r="B922" t="s">
        <v>10</v>
      </c>
      <c r="C922">
        <v>4</v>
      </c>
      <c r="D922" s="4">
        <v>15</v>
      </c>
      <c r="E922">
        <v>780</v>
      </c>
      <c r="F922" s="4" t="s">
        <v>441</v>
      </c>
      <c r="G922" s="4">
        <v>1</v>
      </c>
      <c r="H922">
        <v>1</v>
      </c>
      <c r="J922" s="4">
        <v>1</v>
      </c>
    </row>
    <row r="923" spans="1:10" x14ac:dyDescent="0.25">
      <c r="A923">
        <v>1717</v>
      </c>
      <c r="B923" t="s">
        <v>10</v>
      </c>
      <c r="C923">
        <v>4</v>
      </c>
      <c r="D923" s="4">
        <v>16</v>
      </c>
      <c r="E923">
        <v>780</v>
      </c>
      <c r="F923" s="4" t="s">
        <v>441</v>
      </c>
      <c r="G923" s="4">
        <v>1</v>
      </c>
      <c r="H923">
        <v>1</v>
      </c>
      <c r="J923" s="4">
        <v>1</v>
      </c>
    </row>
    <row r="924" spans="1:10" x14ac:dyDescent="0.25">
      <c r="A924">
        <v>1717</v>
      </c>
      <c r="B924" t="s">
        <v>59</v>
      </c>
      <c r="C924">
        <v>5</v>
      </c>
      <c r="D924" s="4">
        <v>8</v>
      </c>
      <c r="E924">
        <v>506</v>
      </c>
      <c r="G924" s="4">
        <v>1</v>
      </c>
      <c r="H924">
        <v>1</v>
      </c>
      <c r="J924" s="4">
        <v>1</v>
      </c>
    </row>
    <row r="925" spans="1:10" x14ac:dyDescent="0.25">
      <c r="A925">
        <v>1717</v>
      </c>
      <c r="B925" t="s">
        <v>59</v>
      </c>
      <c r="C925">
        <v>5</v>
      </c>
      <c r="D925" s="4">
        <v>9</v>
      </c>
      <c r="E925">
        <v>506</v>
      </c>
      <c r="F925" s="4">
        <v>0</v>
      </c>
      <c r="G925" s="4">
        <v>1</v>
      </c>
      <c r="H925">
        <v>1</v>
      </c>
      <c r="J925" s="4">
        <v>1</v>
      </c>
    </row>
    <row r="926" spans="1:10" x14ac:dyDescent="0.25">
      <c r="A926">
        <v>1717</v>
      </c>
      <c r="B926" t="s">
        <v>59</v>
      </c>
      <c r="C926">
        <v>5</v>
      </c>
      <c r="D926" s="4">
        <v>10</v>
      </c>
      <c r="E926">
        <v>506</v>
      </c>
      <c r="F926" s="4">
        <v>0</v>
      </c>
      <c r="G926" s="4">
        <v>1</v>
      </c>
      <c r="H926">
        <v>1</v>
      </c>
      <c r="J926" s="4">
        <v>1</v>
      </c>
    </row>
    <row r="927" spans="1:10" x14ac:dyDescent="0.25">
      <c r="A927" s="22">
        <v>1717</v>
      </c>
      <c r="B927" s="22" t="s">
        <v>6</v>
      </c>
      <c r="C927" s="22">
        <v>5</v>
      </c>
      <c r="D927" s="22">
        <v>13</v>
      </c>
      <c r="E927" s="22">
        <v>320</v>
      </c>
      <c r="F927" s="22"/>
      <c r="G927" s="22">
        <v>1</v>
      </c>
      <c r="H927" s="22">
        <v>1</v>
      </c>
      <c r="J927" s="22">
        <v>1</v>
      </c>
    </row>
    <row r="928" spans="1:10" x14ac:dyDescent="0.25">
      <c r="A928" s="22">
        <v>1717</v>
      </c>
      <c r="B928" s="22" t="s">
        <v>6</v>
      </c>
      <c r="C928" s="22">
        <v>5</v>
      </c>
      <c r="D928" s="22">
        <v>14</v>
      </c>
      <c r="E928" s="22">
        <v>320</v>
      </c>
      <c r="F928" s="22">
        <v>0</v>
      </c>
      <c r="G928" s="22">
        <v>1</v>
      </c>
      <c r="H928" s="22">
        <v>1</v>
      </c>
      <c r="J928" s="22">
        <v>1</v>
      </c>
    </row>
    <row r="929" spans="1:10" x14ac:dyDescent="0.25">
      <c r="A929" s="22">
        <v>1717</v>
      </c>
      <c r="B929" s="22" t="s">
        <v>6</v>
      </c>
      <c r="C929" s="22">
        <v>5</v>
      </c>
      <c r="D929" s="22">
        <v>15</v>
      </c>
      <c r="E929" s="22">
        <v>320</v>
      </c>
      <c r="F929" s="22">
        <v>0</v>
      </c>
      <c r="G929" s="22">
        <v>1</v>
      </c>
      <c r="H929" s="22">
        <v>1</v>
      </c>
      <c r="J929" s="22">
        <v>1</v>
      </c>
    </row>
    <row r="930" spans="1:10" x14ac:dyDescent="0.25">
      <c r="A930" s="22">
        <v>1717</v>
      </c>
      <c r="B930" s="22" t="s">
        <v>183</v>
      </c>
      <c r="C930" s="22">
        <v>1</v>
      </c>
      <c r="D930" s="22">
        <v>9</v>
      </c>
      <c r="E930" s="22">
        <v>1623</v>
      </c>
      <c r="F930" s="22" t="s">
        <v>477</v>
      </c>
      <c r="G930" s="22">
        <v>2</v>
      </c>
      <c r="H930" s="22">
        <v>1</v>
      </c>
      <c r="J930" s="22">
        <v>1</v>
      </c>
    </row>
    <row r="931" spans="1:10" x14ac:dyDescent="0.25">
      <c r="A931" s="22">
        <v>1717</v>
      </c>
      <c r="B931" s="22" t="s">
        <v>183</v>
      </c>
      <c r="C931" s="22">
        <v>1</v>
      </c>
      <c r="D931" s="22">
        <v>10</v>
      </c>
      <c r="E931" s="22">
        <v>1623</v>
      </c>
      <c r="F931" s="22" t="s">
        <v>477</v>
      </c>
      <c r="G931" s="22">
        <v>2</v>
      </c>
      <c r="H931" s="22">
        <v>1</v>
      </c>
      <c r="J931" s="22">
        <v>1</v>
      </c>
    </row>
    <row r="932" spans="1:10" x14ac:dyDescent="0.25">
      <c r="A932" s="22">
        <v>1717</v>
      </c>
      <c r="B932" s="22" t="s">
        <v>183</v>
      </c>
      <c r="C932" s="22">
        <v>1</v>
      </c>
      <c r="D932" s="22">
        <v>11</v>
      </c>
      <c r="E932" s="22">
        <v>1623</v>
      </c>
      <c r="F932" s="22" t="s">
        <v>477</v>
      </c>
      <c r="G932" s="22">
        <v>2</v>
      </c>
      <c r="H932" s="22">
        <v>1</v>
      </c>
      <c r="J932" s="22">
        <v>1</v>
      </c>
    </row>
    <row r="933" spans="1:10" x14ac:dyDescent="0.25">
      <c r="A933" s="22">
        <v>1717</v>
      </c>
      <c r="B933" s="22" t="s">
        <v>185</v>
      </c>
      <c r="C933" s="22">
        <v>1</v>
      </c>
      <c r="D933" s="22">
        <v>15</v>
      </c>
      <c r="E933" s="22">
        <v>1536</v>
      </c>
      <c r="F933" s="22" t="s">
        <v>486</v>
      </c>
      <c r="G933" s="22">
        <v>2</v>
      </c>
      <c r="H933" s="22">
        <v>1</v>
      </c>
      <c r="J933" s="22">
        <v>1</v>
      </c>
    </row>
    <row r="934" spans="1:10" x14ac:dyDescent="0.25">
      <c r="A934" s="22">
        <v>1717</v>
      </c>
      <c r="B934" s="22" t="s">
        <v>185</v>
      </c>
      <c r="C934" s="22">
        <v>1</v>
      </c>
      <c r="D934" s="22">
        <v>16</v>
      </c>
      <c r="E934" s="22">
        <v>1536</v>
      </c>
      <c r="F934" s="22" t="s">
        <v>486</v>
      </c>
      <c r="G934" s="22">
        <v>2</v>
      </c>
      <c r="H934" s="22">
        <v>1</v>
      </c>
      <c r="J934" s="22">
        <v>1</v>
      </c>
    </row>
    <row r="935" spans="1:10" x14ac:dyDescent="0.25">
      <c r="A935" s="22">
        <v>1717</v>
      </c>
      <c r="B935" s="22" t="s">
        <v>18</v>
      </c>
      <c r="C935" s="22">
        <v>2</v>
      </c>
      <c r="D935" s="22">
        <v>13</v>
      </c>
      <c r="E935" s="22">
        <v>181</v>
      </c>
      <c r="F935" s="22" t="s">
        <v>486</v>
      </c>
      <c r="G935" s="22">
        <v>2</v>
      </c>
      <c r="H935" s="22">
        <v>1</v>
      </c>
      <c r="J935" s="22">
        <v>1</v>
      </c>
    </row>
    <row r="936" spans="1:10" x14ac:dyDescent="0.25">
      <c r="A936" s="22">
        <v>1717</v>
      </c>
      <c r="B936" s="22" t="s">
        <v>18</v>
      </c>
      <c r="C936" s="22">
        <v>2</v>
      </c>
      <c r="D936" s="22">
        <v>14</v>
      </c>
      <c r="E936" s="22">
        <v>181</v>
      </c>
      <c r="F936" s="22" t="s">
        <v>486</v>
      </c>
      <c r="G936" s="22">
        <v>2</v>
      </c>
      <c r="H936" s="22">
        <v>1</v>
      </c>
      <c r="J936" s="22">
        <v>1</v>
      </c>
    </row>
    <row r="937" spans="1:10" x14ac:dyDescent="0.25">
      <c r="A937">
        <v>1717</v>
      </c>
      <c r="B937" t="s">
        <v>187</v>
      </c>
      <c r="C937">
        <v>3</v>
      </c>
      <c r="D937" s="4">
        <v>9</v>
      </c>
      <c r="E937">
        <v>247</v>
      </c>
      <c r="F937" s="4" t="s">
        <v>486</v>
      </c>
      <c r="G937" s="4">
        <v>2</v>
      </c>
      <c r="H937">
        <v>1</v>
      </c>
      <c r="J937" s="4">
        <v>1</v>
      </c>
    </row>
    <row r="938" spans="1:10" x14ac:dyDescent="0.25">
      <c r="A938">
        <v>1717</v>
      </c>
      <c r="B938" t="s">
        <v>187</v>
      </c>
      <c r="C938">
        <v>3</v>
      </c>
      <c r="D938" s="4">
        <v>10</v>
      </c>
      <c r="E938">
        <v>247</v>
      </c>
      <c r="F938" s="4" t="s">
        <v>486</v>
      </c>
      <c r="G938" s="4">
        <v>2</v>
      </c>
      <c r="H938">
        <v>1</v>
      </c>
      <c r="J938" s="4">
        <v>1</v>
      </c>
    </row>
    <row r="939" spans="1:10" x14ac:dyDescent="0.25">
      <c r="A939">
        <v>1717</v>
      </c>
      <c r="B939" t="s">
        <v>187</v>
      </c>
      <c r="C939">
        <v>3</v>
      </c>
      <c r="D939" s="4">
        <v>11</v>
      </c>
      <c r="E939">
        <v>247</v>
      </c>
      <c r="F939" s="4" t="s">
        <v>486</v>
      </c>
      <c r="G939" s="4">
        <v>2</v>
      </c>
      <c r="H939">
        <v>1</v>
      </c>
      <c r="J939" s="4">
        <v>1</v>
      </c>
    </row>
    <row r="940" spans="1:10" x14ac:dyDescent="0.25">
      <c r="A940">
        <v>1717</v>
      </c>
      <c r="B940" t="s">
        <v>186</v>
      </c>
      <c r="C940">
        <v>3</v>
      </c>
      <c r="D940" s="4">
        <v>13</v>
      </c>
      <c r="E940">
        <v>246</v>
      </c>
      <c r="F940" s="4" t="s">
        <v>486</v>
      </c>
      <c r="G940" s="4">
        <v>2</v>
      </c>
      <c r="H940">
        <v>1</v>
      </c>
      <c r="J940" s="4">
        <v>1</v>
      </c>
    </row>
    <row r="941" spans="1:10" x14ac:dyDescent="0.25">
      <c r="A941">
        <v>1717</v>
      </c>
      <c r="B941" t="s">
        <v>186</v>
      </c>
      <c r="C941">
        <v>3</v>
      </c>
      <c r="D941" s="4">
        <v>14</v>
      </c>
      <c r="E941">
        <v>246</v>
      </c>
      <c r="F941" s="4" t="s">
        <v>486</v>
      </c>
      <c r="G941" s="4">
        <v>2</v>
      </c>
      <c r="H941">
        <v>1</v>
      </c>
      <c r="J941" s="4">
        <v>1</v>
      </c>
    </row>
    <row r="942" spans="1:10" x14ac:dyDescent="0.25">
      <c r="A942">
        <v>1717</v>
      </c>
      <c r="B942" t="s">
        <v>186</v>
      </c>
      <c r="C942">
        <v>3</v>
      </c>
      <c r="D942" s="4">
        <v>15</v>
      </c>
      <c r="E942">
        <v>246</v>
      </c>
      <c r="F942" s="4" t="s">
        <v>486</v>
      </c>
      <c r="G942" s="4">
        <v>2</v>
      </c>
      <c r="H942">
        <v>1</v>
      </c>
      <c r="J942" s="4">
        <v>0</v>
      </c>
    </row>
    <row r="943" spans="1:10" x14ac:dyDescent="0.25">
      <c r="A943">
        <v>1717</v>
      </c>
      <c r="B943" t="s">
        <v>186</v>
      </c>
      <c r="C943">
        <v>3</v>
      </c>
      <c r="D943" s="4">
        <v>16</v>
      </c>
      <c r="E943">
        <v>246</v>
      </c>
      <c r="F943" s="4" t="s">
        <v>486</v>
      </c>
      <c r="G943" s="4">
        <v>2</v>
      </c>
      <c r="H943">
        <v>1</v>
      </c>
      <c r="J943" s="4">
        <v>0</v>
      </c>
    </row>
    <row r="944" spans="1:10" x14ac:dyDescent="0.25">
      <c r="A944">
        <v>1717</v>
      </c>
      <c r="B944" t="s">
        <v>184</v>
      </c>
      <c r="C944">
        <v>5</v>
      </c>
      <c r="D944" s="4">
        <v>8</v>
      </c>
      <c r="E944">
        <v>2315</v>
      </c>
      <c r="F944" s="4" t="s">
        <v>486</v>
      </c>
      <c r="G944" s="4">
        <v>2</v>
      </c>
      <c r="H944">
        <v>1</v>
      </c>
      <c r="J944" s="4">
        <v>1</v>
      </c>
    </row>
    <row r="945" spans="1:10" x14ac:dyDescent="0.25">
      <c r="A945">
        <v>1717</v>
      </c>
      <c r="B945" t="s">
        <v>184</v>
      </c>
      <c r="C945">
        <v>5</v>
      </c>
      <c r="D945" s="4">
        <v>9</v>
      </c>
      <c r="E945">
        <v>2315</v>
      </c>
      <c r="F945" s="4" t="s">
        <v>486</v>
      </c>
      <c r="G945" s="4">
        <v>2</v>
      </c>
      <c r="H945">
        <v>1</v>
      </c>
      <c r="J945" s="4">
        <v>1</v>
      </c>
    </row>
    <row r="946" spans="1:10" x14ac:dyDescent="0.25">
      <c r="A946">
        <v>1717</v>
      </c>
      <c r="B946" t="s">
        <v>184</v>
      </c>
      <c r="C946">
        <v>5</v>
      </c>
      <c r="D946" s="4">
        <v>10</v>
      </c>
      <c r="E946">
        <v>2315</v>
      </c>
      <c r="F946" s="4" t="s">
        <v>486</v>
      </c>
      <c r="G946" s="4">
        <v>2</v>
      </c>
      <c r="H946">
        <v>1</v>
      </c>
      <c r="J946" s="4">
        <v>0</v>
      </c>
    </row>
    <row r="947" spans="1:10" x14ac:dyDescent="0.25">
      <c r="A947">
        <v>1717</v>
      </c>
      <c r="B947" t="s">
        <v>184</v>
      </c>
      <c r="C947">
        <v>5</v>
      </c>
      <c r="D947" s="4">
        <v>11</v>
      </c>
      <c r="E947">
        <v>2315</v>
      </c>
      <c r="F947" s="4" t="s">
        <v>486</v>
      </c>
      <c r="G947" s="4">
        <v>2</v>
      </c>
      <c r="H947">
        <v>1</v>
      </c>
      <c r="J947" s="4">
        <v>0</v>
      </c>
    </row>
    <row r="948" spans="1:10" x14ac:dyDescent="0.25">
      <c r="A948">
        <v>1717</v>
      </c>
      <c r="B948" t="s">
        <v>377</v>
      </c>
      <c r="C948">
        <v>1</v>
      </c>
      <c r="D948" s="4">
        <v>9</v>
      </c>
      <c r="E948">
        <v>634</v>
      </c>
      <c r="F948" s="4" t="s">
        <v>470</v>
      </c>
      <c r="G948" s="4">
        <v>3</v>
      </c>
      <c r="H948">
        <v>1</v>
      </c>
      <c r="J948" s="4">
        <v>1</v>
      </c>
    </row>
    <row r="949" spans="1:10" x14ac:dyDescent="0.25">
      <c r="A949">
        <v>1717</v>
      </c>
      <c r="B949" t="s">
        <v>377</v>
      </c>
      <c r="C949">
        <v>1</v>
      </c>
      <c r="D949" s="4">
        <v>10</v>
      </c>
      <c r="E949">
        <v>634</v>
      </c>
      <c r="F949" s="4" t="s">
        <v>470</v>
      </c>
      <c r="G949" s="4">
        <v>3</v>
      </c>
      <c r="H949">
        <v>1</v>
      </c>
      <c r="J949" s="4">
        <v>0</v>
      </c>
    </row>
    <row r="950" spans="1:10" x14ac:dyDescent="0.25">
      <c r="A950">
        <v>1717</v>
      </c>
      <c r="B950" t="s">
        <v>377</v>
      </c>
      <c r="C950">
        <v>1</v>
      </c>
      <c r="D950" s="4">
        <v>11</v>
      </c>
      <c r="E950">
        <v>634</v>
      </c>
      <c r="F950" s="4" t="s">
        <v>470</v>
      </c>
      <c r="G950" s="4">
        <v>3</v>
      </c>
      <c r="H950">
        <v>1</v>
      </c>
      <c r="J950" s="4">
        <v>0</v>
      </c>
    </row>
    <row r="951" spans="1:10" x14ac:dyDescent="0.25">
      <c r="A951">
        <v>1717</v>
      </c>
      <c r="B951" t="s">
        <v>384</v>
      </c>
      <c r="C951">
        <v>1</v>
      </c>
      <c r="D951" s="4">
        <v>13</v>
      </c>
      <c r="E951">
        <v>2800</v>
      </c>
      <c r="F951" s="4" t="s">
        <v>470</v>
      </c>
      <c r="G951" s="4">
        <v>3</v>
      </c>
      <c r="H951">
        <v>1</v>
      </c>
      <c r="J951" s="4">
        <v>1</v>
      </c>
    </row>
    <row r="952" spans="1:10" x14ac:dyDescent="0.25">
      <c r="A952" s="21">
        <v>1717</v>
      </c>
      <c r="B952" s="21" t="s">
        <v>384</v>
      </c>
      <c r="C952" s="21">
        <v>1</v>
      </c>
      <c r="D952" s="21">
        <v>14</v>
      </c>
      <c r="E952" s="21">
        <v>2800</v>
      </c>
      <c r="F952" s="21" t="s">
        <v>470</v>
      </c>
      <c r="G952" s="21">
        <v>3</v>
      </c>
      <c r="H952" s="21">
        <v>1</v>
      </c>
      <c r="J952" s="21">
        <v>1</v>
      </c>
    </row>
    <row r="953" spans="1:10" x14ac:dyDescent="0.25">
      <c r="A953" s="21">
        <v>1717</v>
      </c>
      <c r="B953" s="21" t="s">
        <v>376</v>
      </c>
      <c r="C953" s="21">
        <v>1</v>
      </c>
      <c r="D953" s="21">
        <v>15</v>
      </c>
      <c r="E953" s="21">
        <v>2800</v>
      </c>
      <c r="F953" s="21" t="s">
        <v>470</v>
      </c>
      <c r="G953" s="21">
        <v>3</v>
      </c>
      <c r="H953" s="21">
        <v>1</v>
      </c>
      <c r="J953" s="21">
        <v>1</v>
      </c>
    </row>
    <row r="954" spans="1:10" x14ac:dyDescent="0.25">
      <c r="A954" s="21">
        <v>1717</v>
      </c>
      <c r="B954" s="21" t="s">
        <v>376</v>
      </c>
      <c r="C954" s="21">
        <v>1</v>
      </c>
      <c r="D954" s="21">
        <v>16</v>
      </c>
      <c r="E954" s="21">
        <v>2800</v>
      </c>
      <c r="F954" s="21" t="s">
        <v>470</v>
      </c>
      <c r="G954" s="21">
        <v>3</v>
      </c>
      <c r="H954" s="21">
        <v>1</v>
      </c>
      <c r="J954" s="21">
        <v>1</v>
      </c>
    </row>
    <row r="955" spans="1:10" x14ac:dyDescent="0.25">
      <c r="A955" s="21">
        <v>1717</v>
      </c>
      <c r="B955" s="21" t="s">
        <v>374</v>
      </c>
      <c r="C955" s="21">
        <v>2</v>
      </c>
      <c r="D955" s="21">
        <v>8</v>
      </c>
      <c r="E955" s="21">
        <v>2800</v>
      </c>
      <c r="F955" s="21" t="s">
        <v>470</v>
      </c>
      <c r="G955" s="21">
        <v>3</v>
      </c>
      <c r="H955" s="21">
        <v>1</v>
      </c>
      <c r="J955" s="21">
        <v>1</v>
      </c>
    </row>
    <row r="956" spans="1:10" x14ac:dyDescent="0.25">
      <c r="A956" s="21">
        <v>1717</v>
      </c>
      <c r="B956" s="21" t="s">
        <v>374</v>
      </c>
      <c r="C956" s="21">
        <v>2</v>
      </c>
      <c r="D956" s="21">
        <v>9</v>
      </c>
      <c r="E956" s="21">
        <v>2800</v>
      </c>
      <c r="F956" s="21" t="s">
        <v>470</v>
      </c>
      <c r="G956" s="21">
        <v>3</v>
      </c>
      <c r="H956" s="21">
        <v>1</v>
      </c>
      <c r="J956" s="21">
        <v>1</v>
      </c>
    </row>
    <row r="957" spans="1:10" x14ac:dyDescent="0.25">
      <c r="A957" s="21">
        <v>1717</v>
      </c>
      <c r="B957" s="21" t="s">
        <v>374</v>
      </c>
      <c r="C957" s="21">
        <v>2</v>
      </c>
      <c r="D957" s="21">
        <v>10</v>
      </c>
      <c r="E957" s="21">
        <v>2800</v>
      </c>
      <c r="F957" s="21" t="s">
        <v>470</v>
      </c>
      <c r="G957" s="21">
        <v>3</v>
      </c>
      <c r="H957" s="21">
        <v>1</v>
      </c>
      <c r="J957" s="21">
        <v>0</v>
      </c>
    </row>
    <row r="958" spans="1:10" x14ac:dyDescent="0.25">
      <c r="A958" s="21">
        <v>1717</v>
      </c>
      <c r="B958" s="21" t="s">
        <v>374</v>
      </c>
      <c r="C958" s="21">
        <v>2</v>
      </c>
      <c r="D958" s="21">
        <v>11</v>
      </c>
      <c r="E958" s="21">
        <v>2800</v>
      </c>
      <c r="F958" s="21" t="s">
        <v>470</v>
      </c>
      <c r="G958" s="21">
        <v>3</v>
      </c>
      <c r="H958" s="21">
        <v>1</v>
      </c>
      <c r="J958" s="21">
        <v>0</v>
      </c>
    </row>
    <row r="959" spans="1:10" x14ac:dyDescent="0.25">
      <c r="A959" s="21">
        <v>1717</v>
      </c>
      <c r="B959" s="21" t="s">
        <v>375</v>
      </c>
      <c r="C959" s="21">
        <v>2</v>
      </c>
      <c r="D959" s="21">
        <v>13</v>
      </c>
      <c r="E959" s="21">
        <v>2315</v>
      </c>
      <c r="F959" s="21" t="s">
        <v>470</v>
      </c>
      <c r="G959" s="21">
        <v>3</v>
      </c>
      <c r="H959" s="21">
        <v>1</v>
      </c>
      <c r="J959" s="21">
        <v>1</v>
      </c>
    </row>
    <row r="960" spans="1:10" x14ac:dyDescent="0.25">
      <c r="A960" s="21">
        <v>1717</v>
      </c>
      <c r="B960" s="21" t="s">
        <v>375</v>
      </c>
      <c r="C960" s="21">
        <v>2</v>
      </c>
      <c r="D960" s="21">
        <v>14</v>
      </c>
      <c r="E960" s="21">
        <v>2315</v>
      </c>
      <c r="F960" s="21" t="s">
        <v>470</v>
      </c>
      <c r="G960" s="21">
        <v>3</v>
      </c>
      <c r="H960" s="21">
        <v>1</v>
      </c>
      <c r="J960" s="21">
        <v>1</v>
      </c>
    </row>
    <row r="961" spans="1:10" x14ac:dyDescent="0.25">
      <c r="A961" s="21">
        <v>1717</v>
      </c>
      <c r="B961" s="21" t="s">
        <v>375</v>
      </c>
      <c r="C961" s="21">
        <v>2</v>
      </c>
      <c r="D961" s="21">
        <v>15</v>
      </c>
      <c r="E961" s="21">
        <v>2315</v>
      </c>
      <c r="F961" s="21" t="s">
        <v>470</v>
      </c>
      <c r="G961" s="21">
        <v>3</v>
      </c>
      <c r="H961" s="21">
        <v>1</v>
      </c>
      <c r="J961" s="21">
        <v>0</v>
      </c>
    </row>
    <row r="962" spans="1:10" x14ac:dyDescent="0.25">
      <c r="A962" s="21">
        <v>1717</v>
      </c>
      <c r="B962" s="21" t="s">
        <v>375</v>
      </c>
      <c r="C962" s="21">
        <v>2</v>
      </c>
      <c r="D962" s="21">
        <v>16</v>
      </c>
      <c r="E962" s="21">
        <v>2315</v>
      </c>
      <c r="F962" s="21" t="s">
        <v>470</v>
      </c>
      <c r="G962" s="21">
        <v>3</v>
      </c>
      <c r="H962" s="21">
        <v>1</v>
      </c>
      <c r="J962" s="21">
        <v>0</v>
      </c>
    </row>
    <row r="963" spans="1:10" x14ac:dyDescent="0.25">
      <c r="A963" s="21">
        <v>1717</v>
      </c>
      <c r="B963" s="21" t="s">
        <v>381</v>
      </c>
      <c r="C963" s="21">
        <v>3</v>
      </c>
      <c r="D963" s="21">
        <v>10</v>
      </c>
      <c r="E963" s="21">
        <v>242</v>
      </c>
      <c r="F963" s="21" t="s">
        <v>470</v>
      </c>
      <c r="G963" s="21">
        <v>3</v>
      </c>
      <c r="H963" s="21">
        <v>1</v>
      </c>
      <c r="J963" s="21">
        <v>1</v>
      </c>
    </row>
    <row r="964" spans="1:10" x14ac:dyDescent="0.25">
      <c r="A964" s="21">
        <v>1717</v>
      </c>
      <c r="B964" s="21" t="s">
        <v>381</v>
      </c>
      <c r="C964" s="21">
        <v>3</v>
      </c>
      <c r="D964" s="21">
        <v>11</v>
      </c>
      <c r="E964" s="21">
        <v>242</v>
      </c>
      <c r="F964" s="21" t="s">
        <v>470</v>
      </c>
      <c r="G964" s="21">
        <v>3</v>
      </c>
      <c r="H964" s="21">
        <v>1</v>
      </c>
      <c r="J964" s="21">
        <v>1</v>
      </c>
    </row>
    <row r="965" spans="1:10" x14ac:dyDescent="0.25">
      <c r="A965" s="21">
        <v>1717</v>
      </c>
      <c r="B965" s="21" t="s">
        <v>383</v>
      </c>
      <c r="C965" s="21">
        <v>3</v>
      </c>
      <c r="D965" s="21">
        <v>13</v>
      </c>
      <c r="E965" s="21">
        <v>637</v>
      </c>
      <c r="F965" s="21" t="s">
        <v>470</v>
      </c>
      <c r="G965" s="21">
        <v>3</v>
      </c>
      <c r="H965" s="21">
        <v>1</v>
      </c>
      <c r="J965" s="21">
        <v>1</v>
      </c>
    </row>
    <row r="966" spans="1:10" x14ac:dyDescent="0.25">
      <c r="A966" s="21">
        <v>1717</v>
      </c>
      <c r="B966" s="21" t="s">
        <v>383</v>
      </c>
      <c r="C966" s="21">
        <v>3</v>
      </c>
      <c r="D966" s="21">
        <v>13</v>
      </c>
      <c r="E966" s="21">
        <v>1706</v>
      </c>
      <c r="F966" s="21" t="s">
        <v>470</v>
      </c>
      <c r="G966" s="21">
        <v>3</v>
      </c>
      <c r="H966" s="21">
        <v>1</v>
      </c>
      <c r="J966" s="21">
        <v>1</v>
      </c>
    </row>
    <row r="967" spans="1:10" x14ac:dyDescent="0.25">
      <c r="A967" s="21">
        <v>1717</v>
      </c>
      <c r="B967" s="21" t="s">
        <v>383</v>
      </c>
      <c r="C967" s="21">
        <v>3</v>
      </c>
      <c r="D967" s="21">
        <v>14</v>
      </c>
      <c r="E967" s="21">
        <v>637</v>
      </c>
      <c r="F967" s="21" t="s">
        <v>470</v>
      </c>
      <c r="G967" s="21">
        <v>3</v>
      </c>
      <c r="H967" s="21">
        <v>1</v>
      </c>
      <c r="J967" s="21">
        <v>1</v>
      </c>
    </row>
    <row r="968" spans="1:10" x14ac:dyDescent="0.25">
      <c r="A968" s="21">
        <v>1717</v>
      </c>
      <c r="B968" s="21" t="s">
        <v>383</v>
      </c>
      <c r="C968" s="21">
        <v>3</v>
      </c>
      <c r="D968" s="21">
        <v>14</v>
      </c>
      <c r="E968" s="21">
        <v>1706</v>
      </c>
      <c r="F968" s="21" t="s">
        <v>470</v>
      </c>
      <c r="G968" s="21">
        <v>3</v>
      </c>
      <c r="H968" s="21">
        <v>1</v>
      </c>
      <c r="J968" s="21">
        <v>1</v>
      </c>
    </row>
    <row r="969" spans="1:10" x14ac:dyDescent="0.25">
      <c r="A969" s="21">
        <v>1717</v>
      </c>
      <c r="B969" s="21" t="s">
        <v>383</v>
      </c>
      <c r="C969" s="21">
        <v>3</v>
      </c>
      <c r="D969" s="21">
        <v>15</v>
      </c>
      <c r="E969" s="21">
        <v>637</v>
      </c>
      <c r="F969" s="21" t="s">
        <v>470</v>
      </c>
      <c r="G969" s="21">
        <v>3</v>
      </c>
      <c r="H969" s="21">
        <v>1</v>
      </c>
      <c r="J969" s="21">
        <v>1</v>
      </c>
    </row>
    <row r="970" spans="1:10" x14ac:dyDescent="0.25">
      <c r="A970" s="21">
        <v>1717</v>
      </c>
      <c r="B970" s="21" t="s">
        <v>383</v>
      </c>
      <c r="C970" s="21">
        <v>3</v>
      </c>
      <c r="D970" s="21">
        <v>15</v>
      </c>
      <c r="E970" s="21">
        <v>1706</v>
      </c>
      <c r="F970" s="21" t="s">
        <v>470</v>
      </c>
      <c r="G970" s="21">
        <v>3</v>
      </c>
      <c r="H970" s="21">
        <v>1</v>
      </c>
      <c r="J970" s="21">
        <v>1</v>
      </c>
    </row>
    <row r="971" spans="1:10" x14ac:dyDescent="0.25">
      <c r="A971" s="21">
        <v>1717</v>
      </c>
      <c r="B971" s="21" t="s">
        <v>382</v>
      </c>
      <c r="C971" s="21">
        <v>3</v>
      </c>
      <c r="D971" s="21">
        <v>16</v>
      </c>
      <c r="E971" s="21">
        <v>2279</v>
      </c>
      <c r="F971" s="21" t="s">
        <v>470</v>
      </c>
      <c r="G971" s="21">
        <v>3</v>
      </c>
      <c r="H971" s="21">
        <v>1</v>
      </c>
      <c r="J971" s="21">
        <v>1</v>
      </c>
    </row>
    <row r="972" spans="1:10" x14ac:dyDescent="0.25">
      <c r="A972" s="21">
        <v>1717</v>
      </c>
      <c r="B972" s="21" t="s">
        <v>382</v>
      </c>
      <c r="C972" s="21">
        <v>3</v>
      </c>
      <c r="D972" s="21">
        <v>17</v>
      </c>
      <c r="E972" s="21">
        <v>2279</v>
      </c>
      <c r="F972" s="21" t="s">
        <v>470</v>
      </c>
      <c r="G972" s="21">
        <v>3</v>
      </c>
      <c r="H972" s="21">
        <v>1</v>
      </c>
      <c r="J972" s="21">
        <v>1</v>
      </c>
    </row>
    <row r="973" spans="1:10" x14ac:dyDescent="0.25">
      <c r="A973" s="21">
        <v>1717</v>
      </c>
      <c r="B973" s="21" t="s">
        <v>382</v>
      </c>
      <c r="C973" s="21">
        <v>3</v>
      </c>
      <c r="D973" s="21">
        <v>18</v>
      </c>
      <c r="E973" s="21">
        <v>2279</v>
      </c>
      <c r="F973" s="21" t="s">
        <v>470</v>
      </c>
      <c r="G973" s="21">
        <v>3</v>
      </c>
      <c r="H973" s="21">
        <v>1</v>
      </c>
      <c r="J973" s="21">
        <v>1</v>
      </c>
    </row>
    <row r="974" spans="1:10" x14ac:dyDescent="0.25">
      <c r="A974" s="21">
        <v>1717</v>
      </c>
      <c r="B974" s="21" t="s">
        <v>379</v>
      </c>
      <c r="C974" s="21">
        <v>4</v>
      </c>
      <c r="D974" s="21">
        <v>8</v>
      </c>
      <c r="E974" s="21"/>
      <c r="F974" s="21" t="s">
        <v>470</v>
      </c>
      <c r="G974" s="21">
        <v>3</v>
      </c>
      <c r="H974" s="21">
        <v>1</v>
      </c>
      <c r="J974" s="21">
        <v>0</v>
      </c>
    </row>
    <row r="975" spans="1:10" x14ac:dyDescent="0.25">
      <c r="A975" s="21">
        <v>1717</v>
      </c>
      <c r="B975" s="21" t="s">
        <v>379</v>
      </c>
      <c r="C975" s="21">
        <v>4</v>
      </c>
      <c r="D975" s="21">
        <v>9</v>
      </c>
      <c r="E975" s="21"/>
      <c r="F975" s="21" t="s">
        <v>470</v>
      </c>
      <c r="G975" s="21">
        <v>3</v>
      </c>
      <c r="H975" s="21">
        <v>1</v>
      </c>
      <c r="J975" s="21">
        <v>0</v>
      </c>
    </row>
    <row r="976" spans="1:10" x14ac:dyDescent="0.25">
      <c r="A976" s="21">
        <v>1717</v>
      </c>
      <c r="B976" s="21" t="s">
        <v>379</v>
      </c>
      <c r="C976" s="21">
        <v>4</v>
      </c>
      <c r="D976" s="21">
        <v>10</v>
      </c>
      <c r="E976" s="21"/>
      <c r="F976" s="21" t="s">
        <v>470</v>
      </c>
      <c r="G976" s="21">
        <v>3</v>
      </c>
      <c r="H976" s="21">
        <v>1</v>
      </c>
      <c r="J976" s="21">
        <v>0</v>
      </c>
    </row>
    <row r="977" spans="1:10" x14ac:dyDescent="0.25">
      <c r="A977" s="21">
        <v>1717</v>
      </c>
      <c r="B977" s="21" t="s">
        <v>379</v>
      </c>
      <c r="C977" s="21">
        <v>4</v>
      </c>
      <c r="D977" s="21">
        <v>11</v>
      </c>
      <c r="E977" s="21"/>
      <c r="F977" s="21" t="s">
        <v>470</v>
      </c>
      <c r="G977" s="21">
        <v>3</v>
      </c>
      <c r="H977" s="21">
        <v>1</v>
      </c>
      <c r="J977" s="21">
        <v>0</v>
      </c>
    </row>
    <row r="978" spans="1:10" x14ac:dyDescent="0.25">
      <c r="A978">
        <v>1717</v>
      </c>
      <c r="B978" t="s">
        <v>380</v>
      </c>
      <c r="C978">
        <v>4</v>
      </c>
      <c r="D978" s="4">
        <v>13</v>
      </c>
      <c r="E978">
        <v>903</v>
      </c>
      <c r="F978" s="4" t="s">
        <v>470</v>
      </c>
      <c r="G978" s="4">
        <v>3</v>
      </c>
      <c r="H978">
        <v>1</v>
      </c>
      <c r="J978" s="4">
        <v>1</v>
      </c>
    </row>
    <row r="979" spans="1:10" x14ac:dyDescent="0.25">
      <c r="A979">
        <v>1717</v>
      </c>
      <c r="B979" t="s">
        <v>380</v>
      </c>
      <c r="C979">
        <v>4</v>
      </c>
      <c r="D979" s="4">
        <v>14</v>
      </c>
      <c r="E979">
        <v>903</v>
      </c>
      <c r="F979" s="4" t="s">
        <v>470</v>
      </c>
      <c r="G979" s="4">
        <v>3</v>
      </c>
      <c r="H979">
        <v>1</v>
      </c>
      <c r="J979" s="4">
        <v>1</v>
      </c>
    </row>
    <row r="980" spans="1:10" x14ac:dyDescent="0.25">
      <c r="A980">
        <v>1717</v>
      </c>
      <c r="B980" t="s">
        <v>380</v>
      </c>
      <c r="C980">
        <v>4</v>
      </c>
      <c r="D980" s="4">
        <v>15</v>
      </c>
      <c r="E980">
        <v>903</v>
      </c>
      <c r="F980" s="4" t="s">
        <v>470</v>
      </c>
      <c r="G980" s="4">
        <v>3</v>
      </c>
      <c r="H980">
        <v>1</v>
      </c>
      <c r="J980" s="4">
        <v>0</v>
      </c>
    </row>
    <row r="981" spans="1:10" x14ac:dyDescent="0.25">
      <c r="A981">
        <v>1717</v>
      </c>
      <c r="B981" t="s">
        <v>380</v>
      </c>
      <c r="C981">
        <v>4</v>
      </c>
      <c r="D981" s="4">
        <v>16</v>
      </c>
      <c r="E981">
        <v>903</v>
      </c>
      <c r="F981" s="4" t="s">
        <v>470</v>
      </c>
      <c r="G981" s="4">
        <v>3</v>
      </c>
      <c r="H981">
        <v>1</v>
      </c>
      <c r="J981" s="4">
        <v>0</v>
      </c>
    </row>
    <row r="982" spans="1:10" x14ac:dyDescent="0.25">
      <c r="A982">
        <v>1717</v>
      </c>
      <c r="B982" t="s">
        <v>378</v>
      </c>
      <c r="C982">
        <v>5</v>
      </c>
      <c r="D982" s="4">
        <v>8</v>
      </c>
      <c r="E982">
        <v>242</v>
      </c>
      <c r="F982" s="4" t="s">
        <v>470</v>
      </c>
      <c r="G982" s="4">
        <v>3</v>
      </c>
      <c r="H982">
        <v>1</v>
      </c>
      <c r="J982" s="4">
        <v>1</v>
      </c>
    </row>
    <row r="983" spans="1:10" x14ac:dyDescent="0.25">
      <c r="A983">
        <v>1717</v>
      </c>
      <c r="B983" t="s">
        <v>378</v>
      </c>
      <c r="C983">
        <v>5</v>
      </c>
      <c r="D983" s="4">
        <v>9</v>
      </c>
      <c r="E983">
        <v>242</v>
      </c>
      <c r="F983" s="4" t="s">
        <v>470</v>
      </c>
      <c r="G983" s="4">
        <v>3</v>
      </c>
      <c r="H983">
        <v>1</v>
      </c>
      <c r="J983" s="4">
        <v>1</v>
      </c>
    </row>
    <row r="984" spans="1:10" x14ac:dyDescent="0.25">
      <c r="A984">
        <v>1717</v>
      </c>
      <c r="B984" t="s">
        <v>378</v>
      </c>
      <c r="C984">
        <v>5</v>
      </c>
      <c r="D984" s="4">
        <v>10</v>
      </c>
      <c r="E984">
        <v>242</v>
      </c>
      <c r="F984" s="4" t="s">
        <v>470</v>
      </c>
      <c r="G984" s="4">
        <v>3</v>
      </c>
      <c r="H984">
        <v>1</v>
      </c>
      <c r="J984" s="4">
        <v>1</v>
      </c>
    </row>
    <row r="985" spans="1:10" x14ac:dyDescent="0.25">
      <c r="A985">
        <v>1717</v>
      </c>
      <c r="B985" t="s">
        <v>376</v>
      </c>
      <c r="C985">
        <v>5</v>
      </c>
      <c r="D985" s="4">
        <v>16</v>
      </c>
      <c r="E985">
        <v>2800</v>
      </c>
      <c r="F985" s="4" t="s">
        <v>470</v>
      </c>
      <c r="G985" s="4">
        <v>3</v>
      </c>
      <c r="H985">
        <v>1</v>
      </c>
      <c r="J985" s="4">
        <v>0</v>
      </c>
    </row>
    <row r="986" spans="1:10" x14ac:dyDescent="0.25">
      <c r="A986">
        <v>1717</v>
      </c>
      <c r="B986" t="s">
        <v>376</v>
      </c>
      <c r="C986">
        <v>5</v>
      </c>
      <c r="D986" s="4">
        <v>17</v>
      </c>
      <c r="E986">
        <v>2800</v>
      </c>
      <c r="F986" s="4" t="s">
        <v>470</v>
      </c>
      <c r="G986" s="4">
        <v>3</v>
      </c>
      <c r="H986">
        <v>1</v>
      </c>
      <c r="J986" s="4">
        <v>0</v>
      </c>
    </row>
    <row r="987" spans="1:10" x14ac:dyDescent="0.25">
      <c r="A987">
        <v>1717</v>
      </c>
      <c r="B987" t="s">
        <v>387</v>
      </c>
      <c r="C987">
        <v>1</v>
      </c>
      <c r="D987" s="4">
        <v>8</v>
      </c>
      <c r="E987">
        <v>2800</v>
      </c>
      <c r="F987" s="4" t="s">
        <v>443</v>
      </c>
      <c r="G987" s="4">
        <v>4</v>
      </c>
      <c r="H987">
        <v>1</v>
      </c>
      <c r="J987" s="4">
        <v>1</v>
      </c>
    </row>
    <row r="988" spans="1:10" x14ac:dyDescent="0.25">
      <c r="A988">
        <v>1717</v>
      </c>
      <c r="B988" t="s">
        <v>387</v>
      </c>
      <c r="C988">
        <v>1</v>
      </c>
      <c r="D988" s="4">
        <v>9</v>
      </c>
      <c r="E988">
        <v>2800</v>
      </c>
      <c r="F988" s="4" t="s">
        <v>443</v>
      </c>
      <c r="G988" s="4">
        <v>4</v>
      </c>
      <c r="H988">
        <v>1</v>
      </c>
      <c r="J988" s="4">
        <v>1</v>
      </c>
    </row>
    <row r="989" spans="1:10" x14ac:dyDescent="0.25">
      <c r="A989">
        <v>1717</v>
      </c>
      <c r="B989" t="s">
        <v>387</v>
      </c>
      <c r="C989">
        <v>1</v>
      </c>
      <c r="D989" s="4">
        <v>10</v>
      </c>
      <c r="E989">
        <v>2800</v>
      </c>
      <c r="F989" s="4" t="s">
        <v>443</v>
      </c>
      <c r="G989" s="4">
        <v>4</v>
      </c>
      <c r="H989">
        <v>1</v>
      </c>
      <c r="J989" s="4">
        <v>0</v>
      </c>
    </row>
    <row r="990" spans="1:10" x14ac:dyDescent="0.25">
      <c r="A990">
        <v>1717</v>
      </c>
      <c r="B990" t="s">
        <v>387</v>
      </c>
      <c r="C990">
        <v>1</v>
      </c>
      <c r="D990" s="4">
        <v>11</v>
      </c>
      <c r="E990">
        <v>2800</v>
      </c>
      <c r="F990" s="4" t="s">
        <v>443</v>
      </c>
      <c r="G990" s="4">
        <v>4</v>
      </c>
      <c r="H990">
        <v>1</v>
      </c>
      <c r="J990" s="4">
        <v>0</v>
      </c>
    </row>
    <row r="991" spans="1:10" x14ac:dyDescent="0.25">
      <c r="A991">
        <v>1717</v>
      </c>
      <c r="B991" t="s">
        <v>388</v>
      </c>
      <c r="C991">
        <v>1</v>
      </c>
      <c r="D991" s="4">
        <v>13</v>
      </c>
      <c r="E991">
        <v>242</v>
      </c>
      <c r="F991" s="4" t="s">
        <v>443</v>
      </c>
      <c r="G991" s="4">
        <v>4</v>
      </c>
      <c r="H991">
        <v>1</v>
      </c>
      <c r="J991" s="4">
        <v>1</v>
      </c>
    </row>
    <row r="992" spans="1:10" x14ac:dyDescent="0.25">
      <c r="A992">
        <v>1717</v>
      </c>
      <c r="B992" t="s">
        <v>388</v>
      </c>
      <c r="C992">
        <v>1</v>
      </c>
      <c r="D992" s="4">
        <v>14</v>
      </c>
      <c r="E992">
        <v>242</v>
      </c>
      <c r="F992" s="4" t="s">
        <v>443</v>
      </c>
      <c r="G992" s="4">
        <v>4</v>
      </c>
      <c r="H992">
        <v>1</v>
      </c>
      <c r="J992" s="4">
        <v>1</v>
      </c>
    </row>
    <row r="993" spans="1:10" x14ac:dyDescent="0.25">
      <c r="A993">
        <v>1717</v>
      </c>
      <c r="B993" t="s">
        <v>388</v>
      </c>
      <c r="C993">
        <v>1</v>
      </c>
      <c r="D993" s="4">
        <v>15</v>
      </c>
      <c r="E993">
        <v>242</v>
      </c>
      <c r="F993" s="4" t="s">
        <v>443</v>
      </c>
      <c r="G993" s="4">
        <v>4</v>
      </c>
      <c r="H993">
        <v>1</v>
      </c>
      <c r="J993" s="4">
        <v>1</v>
      </c>
    </row>
    <row r="994" spans="1:10" x14ac:dyDescent="0.25">
      <c r="A994">
        <v>1717</v>
      </c>
      <c r="B994" t="s">
        <v>391</v>
      </c>
      <c r="C994">
        <v>2</v>
      </c>
      <c r="D994" s="4">
        <v>10</v>
      </c>
      <c r="E994">
        <v>242</v>
      </c>
      <c r="F994" s="4" t="s">
        <v>443</v>
      </c>
      <c r="G994" s="4">
        <v>4</v>
      </c>
      <c r="H994">
        <v>1</v>
      </c>
      <c r="J994" s="4">
        <v>1</v>
      </c>
    </row>
    <row r="995" spans="1:10" x14ac:dyDescent="0.25">
      <c r="A995">
        <v>1717</v>
      </c>
      <c r="B995" t="s">
        <v>391</v>
      </c>
      <c r="C995">
        <v>2</v>
      </c>
      <c r="D995" s="4">
        <v>11</v>
      </c>
      <c r="E995">
        <v>242</v>
      </c>
      <c r="F995" s="4" t="s">
        <v>443</v>
      </c>
      <c r="G995" s="4">
        <v>4</v>
      </c>
      <c r="H995">
        <v>1</v>
      </c>
      <c r="J995" s="4">
        <v>1</v>
      </c>
    </row>
    <row r="996" spans="1:10" x14ac:dyDescent="0.25">
      <c r="A996">
        <v>1717</v>
      </c>
      <c r="B996" t="s">
        <v>389</v>
      </c>
      <c r="C996">
        <v>2</v>
      </c>
      <c r="D996" s="4">
        <v>13</v>
      </c>
      <c r="E996">
        <v>634</v>
      </c>
      <c r="F996" s="4" t="s">
        <v>443</v>
      </c>
      <c r="G996" s="4">
        <v>4</v>
      </c>
      <c r="H996">
        <v>1</v>
      </c>
      <c r="J996" s="4">
        <v>1</v>
      </c>
    </row>
    <row r="997" spans="1:10" x14ac:dyDescent="0.25">
      <c r="A997">
        <v>1717</v>
      </c>
      <c r="B997" t="s">
        <v>389</v>
      </c>
      <c r="C997">
        <v>2</v>
      </c>
      <c r="D997" s="4">
        <v>14</v>
      </c>
      <c r="E997">
        <v>634</v>
      </c>
      <c r="F997" s="4" t="s">
        <v>443</v>
      </c>
      <c r="G997" s="4">
        <v>4</v>
      </c>
      <c r="H997">
        <v>1</v>
      </c>
      <c r="J997" s="4">
        <v>1</v>
      </c>
    </row>
    <row r="998" spans="1:10" x14ac:dyDescent="0.25">
      <c r="A998">
        <v>1717</v>
      </c>
      <c r="B998" t="s">
        <v>389</v>
      </c>
      <c r="C998">
        <v>2</v>
      </c>
      <c r="D998" s="4">
        <v>15</v>
      </c>
      <c r="E998">
        <v>634</v>
      </c>
      <c r="F998" s="4" t="s">
        <v>443</v>
      </c>
      <c r="G998" s="4">
        <v>4</v>
      </c>
      <c r="H998">
        <v>1</v>
      </c>
      <c r="J998" s="4">
        <v>0</v>
      </c>
    </row>
    <row r="999" spans="1:10" x14ac:dyDescent="0.25">
      <c r="A999">
        <v>1717</v>
      </c>
      <c r="B999" t="s">
        <v>389</v>
      </c>
      <c r="C999">
        <v>2</v>
      </c>
      <c r="D999" s="4">
        <v>16</v>
      </c>
      <c r="E999">
        <v>634</v>
      </c>
      <c r="F999" s="4" t="s">
        <v>443</v>
      </c>
      <c r="G999" s="4">
        <v>4</v>
      </c>
      <c r="H999">
        <v>1</v>
      </c>
      <c r="J999" s="4">
        <v>0</v>
      </c>
    </row>
    <row r="1000" spans="1:10" x14ac:dyDescent="0.25">
      <c r="A1000">
        <v>1717</v>
      </c>
      <c r="B1000" t="s">
        <v>392</v>
      </c>
      <c r="C1000">
        <v>3</v>
      </c>
      <c r="D1000" s="4">
        <v>8</v>
      </c>
      <c r="E1000">
        <v>242</v>
      </c>
      <c r="F1000" s="4" t="s">
        <v>443</v>
      </c>
      <c r="G1000" s="4">
        <v>4</v>
      </c>
      <c r="H1000">
        <v>1</v>
      </c>
      <c r="J1000" s="4">
        <v>1</v>
      </c>
    </row>
    <row r="1001" spans="1:10" x14ac:dyDescent="0.25">
      <c r="A1001">
        <v>1717</v>
      </c>
      <c r="B1001" t="s">
        <v>392</v>
      </c>
      <c r="C1001">
        <v>3</v>
      </c>
      <c r="D1001" s="4">
        <v>9</v>
      </c>
      <c r="E1001">
        <v>242</v>
      </c>
      <c r="F1001" s="4" t="s">
        <v>443</v>
      </c>
      <c r="G1001" s="4">
        <v>4</v>
      </c>
      <c r="H1001">
        <v>1</v>
      </c>
      <c r="J1001" s="4">
        <v>1</v>
      </c>
    </row>
    <row r="1002" spans="1:10" x14ac:dyDescent="0.25">
      <c r="A1002">
        <v>1717</v>
      </c>
      <c r="B1002" t="s">
        <v>386</v>
      </c>
      <c r="C1002">
        <v>3</v>
      </c>
      <c r="D1002" s="4">
        <v>10</v>
      </c>
      <c r="E1002">
        <v>683</v>
      </c>
      <c r="F1002" s="4" t="s">
        <v>443</v>
      </c>
      <c r="G1002" s="4">
        <v>4</v>
      </c>
      <c r="H1002">
        <v>1</v>
      </c>
      <c r="J1002" s="4">
        <v>1</v>
      </c>
    </row>
    <row r="1003" spans="1:10" x14ac:dyDescent="0.25">
      <c r="A1003">
        <v>1717</v>
      </c>
      <c r="B1003" t="s">
        <v>386</v>
      </c>
      <c r="C1003">
        <v>3</v>
      </c>
      <c r="D1003" s="4">
        <v>11</v>
      </c>
      <c r="E1003">
        <v>683</v>
      </c>
      <c r="F1003" s="4" t="s">
        <v>443</v>
      </c>
      <c r="G1003" s="4">
        <v>4</v>
      </c>
      <c r="H1003">
        <v>1</v>
      </c>
      <c r="J1003" s="4">
        <v>1</v>
      </c>
    </row>
    <row r="1004" spans="1:10" x14ac:dyDescent="0.25">
      <c r="A1004">
        <v>1717</v>
      </c>
      <c r="B1004" t="s">
        <v>385</v>
      </c>
      <c r="C1004">
        <v>3</v>
      </c>
      <c r="D1004" s="4">
        <v>13</v>
      </c>
      <c r="E1004">
        <v>2800</v>
      </c>
      <c r="F1004" s="4" t="s">
        <v>443</v>
      </c>
      <c r="G1004" s="4">
        <v>4</v>
      </c>
      <c r="H1004">
        <v>1</v>
      </c>
      <c r="J1004" s="4">
        <v>1</v>
      </c>
    </row>
    <row r="1005" spans="1:10" x14ac:dyDescent="0.25">
      <c r="A1005">
        <v>1717</v>
      </c>
      <c r="B1005" t="s">
        <v>385</v>
      </c>
      <c r="C1005">
        <v>3</v>
      </c>
      <c r="D1005" s="4">
        <v>14</v>
      </c>
      <c r="E1005">
        <v>2800</v>
      </c>
      <c r="F1005" s="4" t="s">
        <v>443</v>
      </c>
      <c r="G1005" s="4">
        <v>4</v>
      </c>
      <c r="H1005">
        <v>1</v>
      </c>
      <c r="J1005" s="4">
        <v>1</v>
      </c>
    </row>
    <row r="1006" spans="1:10" x14ac:dyDescent="0.25">
      <c r="A1006">
        <v>1717</v>
      </c>
      <c r="B1006" t="s">
        <v>390</v>
      </c>
      <c r="C1006">
        <v>3</v>
      </c>
      <c r="D1006" s="4">
        <v>17</v>
      </c>
      <c r="F1006" s="4" t="s">
        <v>443</v>
      </c>
      <c r="G1006" s="4">
        <v>4</v>
      </c>
      <c r="H1006">
        <v>1</v>
      </c>
      <c r="J1006" s="4">
        <v>0</v>
      </c>
    </row>
    <row r="1007" spans="1:10" x14ac:dyDescent="0.25">
      <c r="A1007">
        <v>1717</v>
      </c>
      <c r="B1007" t="s">
        <v>390</v>
      </c>
      <c r="C1007">
        <v>3</v>
      </c>
      <c r="D1007" s="4">
        <v>18</v>
      </c>
      <c r="F1007" s="4" t="s">
        <v>443</v>
      </c>
      <c r="G1007" s="4">
        <v>4</v>
      </c>
      <c r="H1007">
        <v>1</v>
      </c>
      <c r="J1007" s="4">
        <v>0</v>
      </c>
    </row>
    <row r="1008" spans="1:10" x14ac:dyDescent="0.25">
      <c r="A1008">
        <v>1702</v>
      </c>
      <c r="B1008" t="s">
        <v>158</v>
      </c>
      <c r="C1008">
        <v>1</v>
      </c>
      <c r="D1008" s="4">
        <v>8</v>
      </c>
      <c r="E1008">
        <v>208</v>
      </c>
      <c r="F1008" s="4" t="s">
        <v>441</v>
      </c>
      <c r="G1008" s="4">
        <v>1</v>
      </c>
      <c r="H1008">
        <v>1</v>
      </c>
      <c r="J1008" s="4">
        <v>1</v>
      </c>
    </row>
    <row r="1009" spans="1:10" x14ac:dyDescent="0.25">
      <c r="A1009">
        <v>1702</v>
      </c>
      <c r="B1009" t="s">
        <v>158</v>
      </c>
      <c r="C1009">
        <v>1</v>
      </c>
      <c r="D1009" s="4">
        <v>9</v>
      </c>
      <c r="E1009">
        <v>208</v>
      </c>
      <c r="F1009" s="4" t="s">
        <v>441</v>
      </c>
      <c r="G1009" s="4">
        <v>1</v>
      </c>
      <c r="H1009">
        <v>1</v>
      </c>
      <c r="J1009" s="4">
        <v>1</v>
      </c>
    </row>
    <row r="1010" spans="1:10" x14ac:dyDescent="0.25">
      <c r="A1010">
        <v>1702</v>
      </c>
      <c r="B1010" t="s">
        <v>159</v>
      </c>
      <c r="C1010">
        <v>1</v>
      </c>
      <c r="D1010" s="4">
        <v>10</v>
      </c>
      <c r="F1010" s="4" t="s">
        <v>441</v>
      </c>
      <c r="G1010" s="4">
        <v>1</v>
      </c>
      <c r="H1010">
        <v>1</v>
      </c>
      <c r="J1010" s="4">
        <v>1</v>
      </c>
    </row>
    <row r="1011" spans="1:10" x14ac:dyDescent="0.25">
      <c r="A1011">
        <v>1702</v>
      </c>
      <c r="B1011" t="s">
        <v>159</v>
      </c>
      <c r="C1011">
        <v>1</v>
      </c>
      <c r="D1011" s="4">
        <v>11</v>
      </c>
      <c r="F1011" s="4" t="s">
        <v>441</v>
      </c>
      <c r="G1011" s="4">
        <v>1</v>
      </c>
      <c r="H1011">
        <v>1</v>
      </c>
      <c r="J1011" s="4">
        <v>1</v>
      </c>
    </row>
    <row r="1012" spans="1:10" x14ac:dyDescent="0.25">
      <c r="A1012">
        <v>1702</v>
      </c>
      <c r="B1012" t="s">
        <v>2</v>
      </c>
      <c r="C1012">
        <v>1</v>
      </c>
      <c r="D1012" s="4">
        <v>13</v>
      </c>
      <c r="E1012">
        <v>773</v>
      </c>
      <c r="F1012" s="4" t="s">
        <v>447</v>
      </c>
      <c r="G1012" s="4">
        <v>1</v>
      </c>
      <c r="H1012">
        <v>1</v>
      </c>
      <c r="J1012" s="4">
        <v>1</v>
      </c>
    </row>
    <row r="1013" spans="1:10" x14ac:dyDescent="0.25">
      <c r="A1013">
        <v>1702</v>
      </c>
      <c r="B1013" t="s">
        <v>2</v>
      </c>
      <c r="C1013">
        <v>1</v>
      </c>
      <c r="D1013" s="4">
        <v>14</v>
      </c>
      <c r="E1013">
        <v>773</v>
      </c>
      <c r="F1013" s="4" t="s">
        <v>447</v>
      </c>
      <c r="G1013" s="4">
        <v>1</v>
      </c>
      <c r="H1013">
        <v>1</v>
      </c>
      <c r="J1013" s="4">
        <v>1</v>
      </c>
    </row>
    <row r="1014" spans="1:10" x14ac:dyDescent="0.25">
      <c r="A1014">
        <v>1702</v>
      </c>
      <c r="B1014" t="s">
        <v>2</v>
      </c>
      <c r="C1014">
        <v>1</v>
      </c>
      <c r="D1014" s="4">
        <v>15</v>
      </c>
      <c r="E1014">
        <v>773</v>
      </c>
      <c r="F1014" s="4" t="s">
        <v>447</v>
      </c>
      <c r="G1014" s="4">
        <v>1</v>
      </c>
      <c r="H1014">
        <v>1</v>
      </c>
      <c r="J1014" s="4">
        <v>1</v>
      </c>
    </row>
    <row r="1015" spans="1:10" x14ac:dyDescent="0.25">
      <c r="A1015">
        <v>1702</v>
      </c>
      <c r="B1015" t="s">
        <v>7</v>
      </c>
      <c r="C1015">
        <v>2</v>
      </c>
      <c r="D1015" s="4">
        <v>8</v>
      </c>
      <c r="E1015">
        <v>113</v>
      </c>
      <c r="F1015" s="4" t="s">
        <v>472</v>
      </c>
      <c r="G1015" s="4">
        <v>1</v>
      </c>
      <c r="H1015">
        <v>1</v>
      </c>
      <c r="J1015" s="4">
        <v>1</v>
      </c>
    </row>
    <row r="1016" spans="1:10" x14ac:dyDescent="0.25">
      <c r="A1016">
        <v>1702</v>
      </c>
      <c r="B1016" t="s">
        <v>7</v>
      </c>
      <c r="C1016">
        <v>2</v>
      </c>
      <c r="D1016" s="4">
        <v>9</v>
      </c>
      <c r="E1016">
        <v>113</v>
      </c>
      <c r="F1016" s="4" t="s">
        <v>472</v>
      </c>
      <c r="G1016" s="4">
        <v>1</v>
      </c>
      <c r="H1016">
        <v>1</v>
      </c>
      <c r="J1016" s="4">
        <v>1</v>
      </c>
    </row>
    <row r="1017" spans="1:10" x14ac:dyDescent="0.25">
      <c r="A1017">
        <v>1702</v>
      </c>
      <c r="B1017" t="s">
        <v>204</v>
      </c>
      <c r="C1017">
        <v>2</v>
      </c>
      <c r="D1017" s="4">
        <v>10</v>
      </c>
      <c r="E1017">
        <v>1294</v>
      </c>
      <c r="G1017" s="4">
        <v>1</v>
      </c>
      <c r="H1017">
        <v>1</v>
      </c>
      <c r="J1017" s="4">
        <v>1</v>
      </c>
    </row>
    <row r="1018" spans="1:10" x14ac:dyDescent="0.25">
      <c r="A1018">
        <v>1702</v>
      </c>
      <c r="B1018" t="s">
        <v>204</v>
      </c>
      <c r="C1018">
        <v>2</v>
      </c>
      <c r="D1018" s="4">
        <v>11</v>
      </c>
      <c r="E1018">
        <v>1294</v>
      </c>
      <c r="F1018" s="4">
        <v>0</v>
      </c>
      <c r="G1018" s="4">
        <v>1</v>
      </c>
      <c r="H1018">
        <v>1</v>
      </c>
      <c r="J1018" s="4">
        <v>1</v>
      </c>
    </row>
    <row r="1019" spans="1:10" x14ac:dyDescent="0.25">
      <c r="A1019">
        <v>1702</v>
      </c>
      <c r="B1019" t="s">
        <v>5</v>
      </c>
      <c r="C1019">
        <v>2</v>
      </c>
      <c r="D1019" s="4">
        <v>13</v>
      </c>
      <c r="E1019">
        <v>1495</v>
      </c>
      <c r="G1019" s="4">
        <v>1</v>
      </c>
      <c r="H1019">
        <v>1</v>
      </c>
      <c r="J1019" s="4">
        <v>1</v>
      </c>
    </row>
    <row r="1020" spans="1:10" x14ac:dyDescent="0.25">
      <c r="A1020">
        <v>1702</v>
      </c>
      <c r="B1020" t="s">
        <v>5</v>
      </c>
      <c r="C1020">
        <v>2</v>
      </c>
      <c r="D1020" s="4">
        <v>14</v>
      </c>
      <c r="E1020">
        <v>1495</v>
      </c>
      <c r="F1020" s="4">
        <v>0</v>
      </c>
      <c r="G1020" s="4">
        <v>1</v>
      </c>
      <c r="H1020">
        <v>1</v>
      </c>
      <c r="J1020" s="4">
        <v>1</v>
      </c>
    </row>
    <row r="1021" spans="1:10" x14ac:dyDescent="0.25">
      <c r="A1021">
        <v>1702</v>
      </c>
      <c r="B1021" t="s">
        <v>10</v>
      </c>
      <c r="C1021">
        <v>2</v>
      </c>
      <c r="D1021" s="4">
        <v>15</v>
      </c>
      <c r="E1021">
        <v>780</v>
      </c>
      <c r="F1021" s="4" t="s">
        <v>441</v>
      </c>
      <c r="G1021" s="4">
        <v>1</v>
      </c>
      <c r="H1021">
        <v>1</v>
      </c>
      <c r="J1021" s="4">
        <v>1</v>
      </c>
    </row>
    <row r="1022" spans="1:10" x14ac:dyDescent="0.25">
      <c r="A1022">
        <v>1702</v>
      </c>
      <c r="B1022" t="s">
        <v>10</v>
      </c>
      <c r="C1022">
        <v>2</v>
      </c>
      <c r="D1022" s="4">
        <v>16</v>
      </c>
      <c r="E1022">
        <v>780</v>
      </c>
      <c r="F1022" s="4" t="s">
        <v>441</v>
      </c>
      <c r="G1022" s="4">
        <v>1</v>
      </c>
      <c r="H1022">
        <v>1</v>
      </c>
      <c r="J1022" s="4">
        <v>1</v>
      </c>
    </row>
    <row r="1023" spans="1:10" x14ac:dyDescent="0.25">
      <c r="A1023">
        <v>1702</v>
      </c>
      <c r="B1023" t="s">
        <v>7</v>
      </c>
      <c r="C1023">
        <v>3</v>
      </c>
      <c r="D1023" s="4">
        <v>8</v>
      </c>
      <c r="E1023">
        <v>113</v>
      </c>
      <c r="G1023" s="4">
        <v>1</v>
      </c>
      <c r="H1023">
        <v>1</v>
      </c>
      <c r="J1023" s="4">
        <v>0</v>
      </c>
    </row>
    <row r="1024" spans="1:10" x14ac:dyDescent="0.25">
      <c r="A1024">
        <v>1702</v>
      </c>
      <c r="B1024" t="s">
        <v>7</v>
      </c>
      <c r="C1024">
        <v>3</v>
      </c>
      <c r="D1024" s="4">
        <v>9</v>
      </c>
      <c r="E1024">
        <v>113</v>
      </c>
      <c r="F1024" s="4">
        <v>0</v>
      </c>
      <c r="G1024" s="4">
        <v>1</v>
      </c>
      <c r="H1024">
        <v>1</v>
      </c>
      <c r="J1024" s="4">
        <v>0</v>
      </c>
    </row>
    <row r="1025" spans="1:10" x14ac:dyDescent="0.25">
      <c r="A1025">
        <v>1702</v>
      </c>
      <c r="B1025" t="s">
        <v>204</v>
      </c>
      <c r="C1025">
        <v>3</v>
      </c>
      <c r="D1025" s="4">
        <v>10</v>
      </c>
      <c r="E1025">
        <v>1294</v>
      </c>
      <c r="G1025" s="4">
        <v>1</v>
      </c>
      <c r="H1025">
        <v>1</v>
      </c>
      <c r="J1025" s="4">
        <v>0</v>
      </c>
    </row>
    <row r="1026" spans="1:10" x14ac:dyDescent="0.25">
      <c r="A1026">
        <v>1702</v>
      </c>
      <c r="B1026" t="s">
        <v>204</v>
      </c>
      <c r="C1026">
        <v>3</v>
      </c>
      <c r="D1026" s="4">
        <v>11</v>
      </c>
      <c r="E1026">
        <v>1294</v>
      </c>
      <c r="F1026" s="4">
        <v>0</v>
      </c>
      <c r="G1026" s="4">
        <v>1</v>
      </c>
      <c r="H1026">
        <v>1</v>
      </c>
      <c r="J1026" s="4">
        <v>0</v>
      </c>
    </row>
    <row r="1027" spans="1:10" x14ac:dyDescent="0.25">
      <c r="A1027">
        <v>1702</v>
      </c>
      <c r="B1027" t="s">
        <v>4</v>
      </c>
      <c r="C1027">
        <v>3</v>
      </c>
      <c r="D1027" s="4">
        <v>15</v>
      </c>
      <c r="E1027">
        <v>1277</v>
      </c>
      <c r="F1027" s="4" t="s">
        <v>446</v>
      </c>
      <c r="G1027" s="4">
        <v>1</v>
      </c>
      <c r="H1027">
        <v>1</v>
      </c>
      <c r="J1027" s="4">
        <v>1</v>
      </c>
    </row>
    <row r="1028" spans="1:10" x14ac:dyDescent="0.25">
      <c r="A1028">
        <v>1702</v>
      </c>
      <c r="B1028" t="s">
        <v>4</v>
      </c>
      <c r="C1028">
        <v>3</v>
      </c>
      <c r="D1028" s="4">
        <v>16</v>
      </c>
      <c r="E1028">
        <v>1277</v>
      </c>
      <c r="F1028" s="4" t="s">
        <v>446</v>
      </c>
      <c r="G1028" s="4">
        <v>1</v>
      </c>
      <c r="H1028">
        <v>1</v>
      </c>
      <c r="J1028" s="4">
        <v>1</v>
      </c>
    </row>
    <row r="1029" spans="1:10" x14ac:dyDescent="0.25">
      <c r="A1029">
        <v>1702</v>
      </c>
      <c r="B1029" t="s">
        <v>3</v>
      </c>
      <c r="C1029">
        <v>4</v>
      </c>
      <c r="D1029" s="4">
        <v>10</v>
      </c>
      <c r="E1029">
        <v>338</v>
      </c>
      <c r="F1029" s="4" t="s">
        <v>488</v>
      </c>
      <c r="G1029" s="4">
        <v>1</v>
      </c>
      <c r="H1029">
        <v>1</v>
      </c>
      <c r="J1029" s="4">
        <v>1</v>
      </c>
    </row>
    <row r="1030" spans="1:10" x14ac:dyDescent="0.25">
      <c r="A1030">
        <v>1702</v>
      </c>
      <c r="B1030" t="s">
        <v>3</v>
      </c>
      <c r="C1030">
        <v>4</v>
      </c>
      <c r="D1030" s="4">
        <v>11</v>
      </c>
      <c r="E1030">
        <v>338</v>
      </c>
      <c r="F1030" s="4" t="s">
        <v>488</v>
      </c>
      <c r="G1030" s="4">
        <v>1</v>
      </c>
      <c r="H1030">
        <v>1</v>
      </c>
      <c r="J1030" s="4">
        <v>1</v>
      </c>
    </row>
    <row r="1031" spans="1:10" x14ac:dyDescent="0.25">
      <c r="A1031">
        <v>1702</v>
      </c>
      <c r="B1031" t="s">
        <v>8</v>
      </c>
      <c r="C1031">
        <v>4</v>
      </c>
      <c r="D1031" s="4">
        <v>13</v>
      </c>
      <c r="G1031" s="4">
        <v>1</v>
      </c>
      <c r="H1031">
        <v>1</v>
      </c>
      <c r="J1031" s="4">
        <v>1</v>
      </c>
    </row>
    <row r="1032" spans="1:10" x14ac:dyDescent="0.25">
      <c r="A1032">
        <v>1702</v>
      </c>
      <c r="B1032" t="s">
        <v>8</v>
      </c>
      <c r="C1032">
        <v>4</v>
      </c>
      <c r="D1032" s="4">
        <v>14</v>
      </c>
      <c r="F1032" s="4">
        <v>0</v>
      </c>
      <c r="G1032" s="4">
        <v>1</v>
      </c>
      <c r="H1032">
        <v>1</v>
      </c>
      <c r="J1032" s="4">
        <v>1</v>
      </c>
    </row>
    <row r="1033" spans="1:10" x14ac:dyDescent="0.25">
      <c r="A1033">
        <v>1702</v>
      </c>
      <c r="B1033" t="s">
        <v>8</v>
      </c>
      <c r="C1033">
        <v>4</v>
      </c>
      <c r="D1033" s="4">
        <v>15</v>
      </c>
      <c r="F1033" s="4">
        <v>0</v>
      </c>
      <c r="G1033" s="4">
        <v>1</v>
      </c>
      <c r="H1033">
        <v>1</v>
      </c>
      <c r="J1033" s="4">
        <v>1</v>
      </c>
    </row>
    <row r="1034" spans="1:10" x14ac:dyDescent="0.25">
      <c r="A1034">
        <v>1702</v>
      </c>
      <c r="B1034" t="s">
        <v>205</v>
      </c>
      <c r="C1034">
        <v>1</v>
      </c>
      <c r="D1034" s="4">
        <v>9</v>
      </c>
      <c r="E1034">
        <v>1623</v>
      </c>
      <c r="F1034" s="4" t="s">
        <v>477</v>
      </c>
      <c r="G1034" s="4">
        <v>2</v>
      </c>
      <c r="H1034">
        <v>1</v>
      </c>
      <c r="J1034" s="4">
        <v>1</v>
      </c>
    </row>
    <row r="1035" spans="1:10" x14ac:dyDescent="0.25">
      <c r="A1035">
        <v>1702</v>
      </c>
      <c r="B1035" t="s">
        <v>205</v>
      </c>
      <c r="C1035">
        <v>1</v>
      </c>
      <c r="D1035" s="4">
        <v>10</v>
      </c>
      <c r="E1035">
        <v>1623</v>
      </c>
      <c r="F1035" s="4" t="s">
        <v>477</v>
      </c>
      <c r="G1035" s="4">
        <v>2</v>
      </c>
      <c r="H1035">
        <v>1</v>
      </c>
      <c r="J1035" s="4">
        <v>1</v>
      </c>
    </row>
    <row r="1036" spans="1:10" x14ac:dyDescent="0.25">
      <c r="A1036">
        <v>1702</v>
      </c>
      <c r="B1036" t="s">
        <v>205</v>
      </c>
      <c r="C1036">
        <v>1</v>
      </c>
      <c r="D1036" s="4">
        <v>11</v>
      </c>
      <c r="E1036">
        <v>1623</v>
      </c>
      <c r="F1036" s="4" t="s">
        <v>477</v>
      </c>
      <c r="G1036" s="4">
        <v>2</v>
      </c>
      <c r="H1036">
        <v>1</v>
      </c>
      <c r="J1036" s="4">
        <v>1</v>
      </c>
    </row>
    <row r="1037" spans="1:10" x14ac:dyDescent="0.25">
      <c r="A1037">
        <v>1702</v>
      </c>
      <c r="B1037" t="s">
        <v>206</v>
      </c>
      <c r="C1037">
        <v>1</v>
      </c>
      <c r="D1037" s="4">
        <v>15</v>
      </c>
      <c r="E1037">
        <v>707</v>
      </c>
      <c r="F1037" s="4" t="s">
        <v>477</v>
      </c>
      <c r="G1037" s="4">
        <v>2</v>
      </c>
      <c r="H1037">
        <v>1</v>
      </c>
      <c r="J1037" s="4">
        <v>1</v>
      </c>
    </row>
    <row r="1038" spans="1:10" x14ac:dyDescent="0.25">
      <c r="A1038">
        <v>1702</v>
      </c>
      <c r="B1038" t="s">
        <v>206</v>
      </c>
      <c r="C1038">
        <v>1</v>
      </c>
      <c r="D1038" s="4">
        <v>16</v>
      </c>
      <c r="E1038">
        <v>707</v>
      </c>
      <c r="F1038" s="4" t="s">
        <v>477</v>
      </c>
      <c r="G1038" s="4">
        <v>2</v>
      </c>
      <c r="H1038">
        <v>1</v>
      </c>
      <c r="J1038" s="4">
        <v>1</v>
      </c>
    </row>
    <row r="1039" spans="1:10" x14ac:dyDescent="0.25">
      <c r="A1039">
        <v>1702</v>
      </c>
      <c r="B1039" t="s">
        <v>417</v>
      </c>
      <c r="C1039">
        <v>2</v>
      </c>
      <c r="D1039" s="4">
        <v>8</v>
      </c>
      <c r="E1039">
        <v>773</v>
      </c>
      <c r="F1039" s="4" t="s">
        <v>477</v>
      </c>
      <c r="G1039" s="4">
        <v>2</v>
      </c>
      <c r="H1039">
        <v>1</v>
      </c>
      <c r="J1039" s="4">
        <v>1</v>
      </c>
    </row>
    <row r="1040" spans="1:10" x14ac:dyDescent="0.25">
      <c r="A1040">
        <v>1702</v>
      </c>
      <c r="B1040" t="s">
        <v>417</v>
      </c>
      <c r="C1040">
        <v>2</v>
      </c>
      <c r="D1040" s="4">
        <v>9</v>
      </c>
      <c r="E1040">
        <v>773</v>
      </c>
      <c r="F1040" s="4" t="s">
        <v>477</v>
      </c>
      <c r="G1040" s="4">
        <v>2</v>
      </c>
      <c r="H1040">
        <v>1</v>
      </c>
      <c r="J1040" s="4">
        <v>1</v>
      </c>
    </row>
    <row r="1041" spans="1:10" x14ac:dyDescent="0.25">
      <c r="A1041">
        <v>1702</v>
      </c>
      <c r="B1041" t="s">
        <v>41</v>
      </c>
      <c r="C1041">
        <v>2</v>
      </c>
      <c r="D1041" s="4">
        <v>10</v>
      </c>
      <c r="E1041">
        <v>1079</v>
      </c>
      <c r="F1041" s="4" t="s">
        <v>477</v>
      </c>
      <c r="G1041" s="4">
        <v>2</v>
      </c>
      <c r="H1041">
        <v>1</v>
      </c>
      <c r="J1041" s="4">
        <v>1</v>
      </c>
    </row>
    <row r="1042" spans="1:10" x14ac:dyDescent="0.25">
      <c r="A1042">
        <v>1702</v>
      </c>
      <c r="B1042" t="s">
        <v>41</v>
      </c>
      <c r="C1042">
        <v>2</v>
      </c>
      <c r="D1042" s="4">
        <v>11</v>
      </c>
      <c r="E1042">
        <v>1079</v>
      </c>
      <c r="F1042" s="4" t="s">
        <v>477</v>
      </c>
      <c r="G1042" s="4">
        <v>2</v>
      </c>
      <c r="H1042">
        <v>1</v>
      </c>
      <c r="J1042" s="4">
        <v>1</v>
      </c>
    </row>
    <row r="1043" spans="1:10" x14ac:dyDescent="0.25">
      <c r="A1043">
        <v>1702</v>
      </c>
      <c r="B1043" t="s">
        <v>209</v>
      </c>
      <c r="C1043">
        <v>2</v>
      </c>
      <c r="D1043" s="4">
        <v>13</v>
      </c>
      <c r="E1043">
        <v>204</v>
      </c>
      <c r="F1043" s="4" t="s">
        <v>477</v>
      </c>
      <c r="G1043" s="4">
        <v>2</v>
      </c>
      <c r="H1043">
        <v>1</v>
      </c>
      <c r="J1043" s="4">
        <v>1</v>
      </c>
    </row>
    <row r="1044" spans="1:10" x14ac:dyDescent="0.25">
      <c r="A1044">
        <v>1702</v>
      </c>
      <c r="B1044" t="s">
        <v>209</v>
      </c>
      <c r="C1044">
        <v>2</v>
      </c>
      <c r="D1044" s="4">
        <v>14</v>
      </c>
      <c r="E1044">
        <v>204</v>
      </c>
      <c r="F1044" s="4" t="s">
        <v>477</v>
      </c>
      <c r="G1044" s="4">
        <v>2</v>
      </c>
      <c r="H1044">
        <v>1</v>
      </c>
      <c r="J1044" s="4">
        <v>1</v>
      </c>
    </row>
    <row r="1045" spans="1:10" x14ac:dyDescent="0.25">
      <c r="A1045">
        <v>1702</v>
      </c>
      <c r="B1045" t="s">
        <v>209</v>
      </c>
      <c r="C1045">
        <v>2</v>
      </c>
      <c r="D1045" s="4">
        <v>15</v>
      </c>
      <c r="E1045">
        <v>204</v>
      </c>
      <c r="F1045" s="4" t="s">
        <v>477</v>
      </c>
      <c r="G1045" s="4">
        <v>2</v>
      </c>
      <c r="H1045">
        <v>1</v>
      </c>
      <c r="J1045" s="4">
        <v>0</v>
      </c>
    </row>
    <row r="1046" spans="1:10" x14ac:dyDescent="0.25">
      <c r="A1046">
        <v>1702</v>
      </c>
      <c r="B1046" t="s">
        <v>209</v>
      </c>
      <c r="C1046">
        <v>2</v>
      </c>
      <c r="D1046" s="4">
        <v>16</v>
      </c>
      <c r="E1046">
        <v>204</v>
      </c>
      <c r="F1046" s="4" t="s">
        <v>477</v>
      </c>
      <c r="G1046" s="4">
        <v>2</v>
      </c>
      <c r="H1046">
        <v>1</v>
      </c>
      <c r="J1046" s="4">
        <v>0</v>
      </c>
    </row>
    <row r="1047" spans="1:10" x14ac:dyDescent="0.25">
      <c r="A1047">
        <v>1702</v>
      </c>
      <c r="B1047" t="s">
        <v>207</v>
      </c>
      <c r="C1047">
        <v>3</v>
      </c>
      <c r="D1047" s="4">
        <v>13</v>
      </c>
      <c r="E1047">
        <v>877</v>
      </c>
      <c r="F1047" s="4" t="s">
        <v>477</v>
      </c>
      <c r="G1047" s="4">
        <v>2</v>
      </c>
      <c r="H1047">
        <v>1</v>
      </c>
      <c r="J1047" s="4">
        <v>1</v>
      </c>
    </row>
    <row r="1048" spans="1:10" x14ac:dyDescent="0.25">
      <c r="A1048">
        <v>1702</v>
      </c>
      <c r="B1048" t="s">
        <v>207</v>
      </c>
      <c r="C1048">
        <v>3</v>
      </c>
      <c r="D1048" s="4">
        <v>14</v>
      </c>
      <c r="E1048">
        <v>877</v>
      </c>
      <c r="F1048" s="4" t="s">
        <v>477</v>
      </c>
      <c r="G1048" s="4">
        <v>2</v>
      </c>
      <c r="H1048">
        <v>1</v>
      </c>
      <c r="J1048" s="4">
        <v>1</v>
      </c>
    </row>
    <row r="1049" spans="1:10" x14ac:dyDescent="0.25">
      <c r="A1049">
        <v>1702</v>
      </c>
      <c r="B1049" t="s">
        <v>207</v>
      </c>
      <c r="C1049">
        <v>3</v>
      </c>
      <c r="D1049" s="4">
        <v>15</v>
      </c>
      <c r="E1049">
        <v>877</v>
      </c>
      <c r="F1049" s="4" t="s">
        <v>477</v>
      </c>
      <c r="G1049" s="4">
        <v>2</v>
      </c>
      <c r="H1049">
        <v>1</v>
      </c>
      <c r="J1049" s="4">
        <v>1</v>
      </c>
    </row>
    <row r="1050" spans="1:10" x14ac:dyDescent="0.25">
      <c r="A1050">
        <v>1702</v>
      </c>
      <c r="B1050" t="s">
        <v>416</v>
      </c>
      <c r="C1050">
        <v>5</v>
      </c>
      <c r="D1050" s="4">
        <v>8</v>
      </c>
      <c r="E1050">
        <v>901</v>
      </c>
      <c r="F1050" s="4" t="s">
        <v>477</v>
      </c>
      <c r="G1050" s="4">
        <v>2</v>
      </c>
      <c r="H1050">
        <v>1</v>
      </c>
      <c r="J1050" s="4">
        <v>1</v>
      </c>
    </row>
    <row r="1051" spans="1:10" x14ac:dyDescent="0.25">
      <c r="A1051">
        <v>1702</v>
      </c>
      <c r="B1051" t="s">
        <v>416</v>
      </c>
      <c r="C1051">
        <v>5</v>
      </c>
      <c r="D1051" s="4">
        <v>9</v>
      </c>
      <c r="E1051">
        <v>901</v>
      </c>
      <c r="F1051" s="4" t="s">
        <v>477</v>
      </c>
      <c r="G1051" s="4">
        <v>2</v>
      </c>
      <c r="H1051">
        <v>1</v>
      </c>
      <c r="J1051" s="4">
        <v>1</v>
      </c>
    </row>
    <row r="1052" spans="1:10" x14ac:dyDescent="0.25">
      <c r="A1052">
        <v>1702</v>
      </c>
      <c r="B1052" t="s">
        <v>416</v>
      </c>
      <c r="C1052">
        <v>5</v>
      </c>
      <c r="D1052" s="4">
        <v>10</v>
      </c>
      <c r="E1052">
        <v>901</v>
      </c>
      <c r="F1052" s="4" t="s">
        <v>477</v>
      </c>
      <c r="G1052" s="4">
        <v>2</v>
      </c>
      <c r="H1052">
        <v>1</v>
      </c>
      <c r="J1052" s="4">
        <v>0</v>
      </c>
    </row>
    <row r="1053" spans="1:10" x14ac:dyDescent="0.25">
      <c r="A1053">
        <v>1702</v>
      </c>
      <c r="B1053" t="s">
        <v>416</v>
      </c>
      <c r="C1053">
        <v>5</v>
      </c>
      <c r="D1053" s="4">
        <v>11</v>
      </c>
      <c r="E1053">
        <v>901</v>
      </c>
      <c r="F1053" s="4" t="s">
        <v>477</v>
      </c>
      <c r="G1053" s="4">
        <v>2</v>
      </c>
      <c r="H1053">
        <v>1</v>
      </c>
      <c r="J1053" s="4">
        <v>0</v>
      </c>
    </row>
    <row r="1054" spans="1:10" x14ac:dyDescent="0.25">
      <c r="A1054">
        <v>1702</v>
      </c>
      <c r="B1054" t="s">
        <v>418</v>
      </c>
      <c r="C1054">
        <v>5</v>
      </c>
      <c r="D1054" s="4">
        <v>13</v>
      </c>
      <c r="E1054">
        <v>2882</v>
      </c>
      <c r="F1054" s="4" t="s">
        <v>1293</v>
      </c>
      <c r="G1054" s="4">
        <v>2</v>
      </c>
      <c r="H1054">
        <v>1</v>
      </c>
      <c r="J1054" s="4">
        <v>1</v>
      </c>
    </row>
    <row r="1055" spans="1:10" x14ac:dyDescent="0.25">
      <c r="A1055">
        <v>1702</v>
      </c>
      <c r="B1055" t="s">
        <v>418</v>
      </c>
      <c r="C1055">
        <v>5</v>
      </c>
      <c r="D1055" s="4">
        <v>14</v>
      </c>
      <c r="E1055">
        <v>2882</v>
      </c>
      <c r="F1055" s="4" t="s">
        <v>1293</v>
      </c>
      <c r="G1055" s="4">
        <v>2</v>
      </c>
      <c r="H1055">
        <v>1</v>
      </c>
      <c r="J1055" s="4">
        <v>1</v>
      </c>
    </row>
    <row r="1056" spans="1:10" x14ac:dyDescent="0.25">
      <c r="A1056">
        <v>1702</v>
      </c>
      <c r="B1056" t="s">
        <v>418</v>
      </c>
      <c r="C1056">
        <v>5</v>
      </c>
      <c r="D1056" s="4">
        <v>15</v>
      </c>
      <c r="E1056">
        <v>2882</v>
      </c>
      <c r="F1056" s="4" t="s">
        <v>1293</v>
      </c>
      <c r="G1056" s="4">
        <v>2</v>
      </c>
      <c r="H1056">
        <v>1</v>
      </c>
      <c r="J1056" s="4">
        <v>1</v>
      </c>
    </row>
    <row r="1057" spans="1:10" x14ac:dyDescent="0.25">
      <c r="A1057">
        <v>1702</v>
      </c>
      <c r="B1057" t="s">
        <v>400</v>
      </c>
      <c r="C1057">
        <v>1</v>
      </c>
      <c r="D1057" s="4">
        <v>13</v>
      </c>
      <c r="F1057" s="4" t="s">
        <v>484</v>
      </c>
      <c r="G1057" s="4">
        <v>3</v>
      </c>
      <c r="H1057">
        <v>1</v>
      </c>
      <c r="J1057" s="4">
        <v>1</v>
      </c>
    </row>
    <row r="1058" spans="1:10" x14ac:dyDescent="0.25">
      <c r="A1058">
        <v>1702</v>
      </c>
      <c r="B1058" t="s">
        <v>400</v>
      </c>
      <c r="C1058">
        <v>1</v>
      </c>
      <c r="D1058" s="4">
        <v>14</v>
      </c>
      <c r="F1058" s="4" t="s">
        <v>484</v>
      </c>
      <c r="G1058" s="4">
        <v>3</v>
      </c>
      <c r="H1058">
        <v>1</v>
      </c>
      <c r="J1058" s="4">
        <v>1</v>
      </c>
    </row>
    <row r="1059" spans="1:10" x14ac:dyDescent="0.25">
      <c r="A1059">
        <v>1702</v>
      </c>
      <c r="B1059" t="s">
        <v>399</v>
      </c>
      <c r="C1059">
        <v>2</v>
      </c>
      <c r="D1059" s="4">
        <v>8</v>
      </c>
      <c r="E1059">
        <v>2882</v>
      </c>
      <c r="F1059" s="4" t="s">
        <v>484</v>
      </c>
      <c r="G1059" s="4">
        <v>3</v>
      </c>
      <c r="H1059">
        <v>1</v>
      </c>
      <c r="J1059" s="4">
        <v>1</v>
      </c>
    </row>
    <row r="1060" spans="1:10" x14ac:dyDescent="0.25">
      <c r="A1060">
        <v>1702</v>
      </c>
      <c r="B1060" t="s">
        <v>399</v>
      </c>
      <c r="C1060">
        <v>2</v>
      </c>
      <c r="D1060" s="4">
        <v>9</v>
      </c>
      <c r="E1060">
        <v>2882</v>
      </c>
      <c r="F1060" s="4" t="s">
        <v>484</v>
      </c>
      <c r="G1060" s="4">
        <v>3</v>
      </c>
      <c r="H1060">
        <v>1</v>
      </c>
      <c r="J1060" s="4">
        <v>1</v>
      </c>
    </row>
    <row r="1061" spans="1:10" x14ac:dyDescent="0.25">
      <c r="A1061">
        <v>1702</v>
      </c>
      <c r="B1061" t="s">
        <v>394</v>
      </c>
      <c r="C1061">
        <v>2</v>
      </c>
      <c r="D1061" s="4">
        <v>10</v>
      </c>
      <c r="E1061">
        <v>1294</v>
      </c>
      <c r="F1061" s="4" t="s">
        <v>484</v>
      </c>
      <c r="G1061" s="4">
        <v>3</v>
      </c>
      <c r="H1061">
        <v>1</v>
      </c>
      <c r="J1061" s="4">
        <v>1</v>
      </c>
    </row>
    <row r="1062" spans="1:10" x14ac:dyDescent="0.25">
      <c r="A1062">
        <v>1702</v>
      </c>
      <c r="B1062" t="s">
        <v>394</v>
      </c>
      <c r="C1062">
        <v>2</v>
      </c>
      <c r="D1062" s="4">
        <v>11</v>
      </c>
      <c r="E1062">
        <v>1294</v>
      </c>
      <c r="F1062" s="4" t="s">
        <v>484</v>
      </c>
      <c r="G1062" s="4">
        <v>3</v>
      </c>
      <c r="H1062">
        <v>1</v>
      </c>
      <c r="J1062" s="4">
        <v>1</v>
      </c>
    </row>
    <row r="1063" spans="1:10" x14ac:dyDescent="0.25">
      <c r="A1063">
        <v>1702</v>
      </c>
      <c r="B1063" t="s">
        <v>398</v>
      </c>
      <c r="C1063">
        <v>2</v>
      </c>
      <c r="D1063" s="4">
        <v>13</v>
      </c>
      <c r="E1063">
        <v>243</v>
      </c>
      <c r="F1063" s="4" t="s">
        <v>484</v>
      </c>
      <c r="G1063" s="4">
        <v>3</v>
      </c>
      <c r="H1063">
        <v>1</v>
      </c>
      <c r="J1063" s="4">
        <v>1</v>
      </c>
    </row>
    <row r="1064" spans="1:10" x14ac:dyDescent="0.25">
      <c r="A1064">
        <v>1702</v>
      </c>
      <c r="B1064" t="s">
        <v>398</v>
      </c>
      <c r="C1064">
        <v>2</v>
      </c>
      <c r="D1064" s="4">
        <v>13</v>
      </c>
      <c r="E1064">
        <v>788</v>
      </c>
      <c r="F1064" s="4" t="s">
        <v>484</v>
      </c>
      <c r="G1064" s="4">
        <v>3</v>
      </c>
      <c r="H1064">
        <v>1</v>
      </c>
      <c r="J1064" s="4">
        <v>1</v>
      </c>
    </row>
    <row r="1065" spans="1:10" x14ac:dyDescent="0.25">
      <c r="A1065">
        <v>1702</v>
      </c>
      <c r="B1065" t="s">
        <v>398</v>
      </c>
      <c r="C1065">
        <v>2</v>
      </c>
      <c r="D1065" s="4">
        <v>14</v>
      </c>
      <c r="E1065">
        <v>243</v>
      </c>
      <c r="F1065" s="4" t="s">
        <v>484</v>
      </c>
      <c r="G1065" s="4">
        <v>3</v>
      </c>
      <c r="H1065">
        <v>1</v>
      </c>
      <c r="J1065" s="4">
        <v>1</v>
      </c>
    </row>
    <row r="1066" spans="1:10" x14ac:dyDescent="0.25">
      <c r="A1066">
        <v>1702</v>
      </c>
      <c r="B1066" t="s">
        <v>398</v>
      </c>
      <c r="C1066">
        <v>2</v>
      </c>
      <c r="D1066" s="4">
        <v>14</v>
      </c>
      <c r="E1066">
        <v>788</v>
      </c>
      <c r="F1066" s="4" t="s">
        <v>484</v>
      </c>
      <c r="G1066" s="4">
        <v>3</v>
      </c>
      <c r="H1066">
        <v>1</v>
      </c>
      <c r="J1066" s="4">
        <v>1</v>
      </c>
    </row>
    <row r="1067" spans="1:10" x14ac:dyDescent="0.25">
      <c r="A1067">
        <v>1702</v>
      </c>
      <c r="B1067" t="s">
        <v>398</v>
      </c>
      <c r="C1067">
        <v>2</v>
      </c>
      <c r="D1067" s="4">
        <v>15</v>
      </c>
      <c r="E1067">
        <v>243</v>
      </c>
      <c r="F1067" s="4" t="s">
        <v>484</v>
      </c>
      <c r="G1067" s="4">
        <v>3</v>
      </c>
      <c r="H1067">
        <v>1</v>
      </c>
      <c r="J1067" s="4">
        <v>1</v>
      </c>
    </row>
    <row r="1068" spans="1:10" x14ac:dyDescent="0.25">
      <c r="A1068">
        <v>1702</v>
      </c>
      <c r="B1068" t="s">
        <v>398</v>
      </c>
      <c r="C1068">
        <v>2</v>
      </c>
      <c r="D1068" s="4">
        <v>15</v>
      </c>
      <c r="E1068">
        <v>788</v>
      </c>
      <c r="F1068" s="4" t="s">
        <v>484</v>
      </c>
      <c r="G1068" s="4">
        <v>3</v>
      </c>
      <c r="H1068">
        <v>1</v>
      </c>
      <c r="J1068" s="4">
        <v>1</v>
      </c>
    </row>
    <row r="1069" spans="1:10" x14ac:dyDescent="0.25">
      <c r="A1069">
        <v>1702</v>
      </c>
      <c r="B1069" t="s">
        <v>395</v>
      </c>
      <c r="C1069">
        <v>3</v>
      </c>
      <c r="D1069" s="4">
        <v>8</v>
      </c>
      <c r="E1069">
        <v>1294</v>
      </c>
      <c r="F1069" s="4" t="s">
        <v>484</v>
      </c>
      <c r="G1069" s="4">
        <v>3</v>
      </c>
      <c r="H1069">
        <v>1</v>
      </c>
      <c r="J1069" s="4">
        <v>1</v>
      </c>
    </row>
    <row r="1070" spans="1:10" x14ac:dyDescent="0.25">
      <c r="A1070">
        <v>1702</v>
      </c>
      <c r="B1070" t="s">
        <v>395</v>
      </c>
      <c r="C1070">
        <v>3</v>
      </c>
      <c r="D1070" s="4">
        <v>9</v>
      </c>
      <c r="E1070">
        <v>1294</v>
      </c>
      <c r="F1070" s="4" t="s">
        <v>484</v>
      </c>
      <c r="G1070" s="4">
        <v>3</v>
      </c>
      <c r="H1070">
        <v>1</v>
      </c>
      <c r="J1070" s="4">
        <v>1</v>
      </c>
    </row>
    <row r="1071" spans="1:10" x14ac:dyDescent="0.25">
      <c r="A1071">
        <v>1702</v>
      </c>
      <c r="B1071" t="s">
        <v>394</v>
      </c>
      <c r="C1071">
        <v>3</v>
      </c>
      <c r="D1071" s="4">
        <v>10</v>
      </c>
      <c r="E1071">
        <v>1294</v>
      </c>
      <c r="F1071" s="4" t="s">
        <v>484</v>
      </c>
      <c r="G1071" s="4">
        <v>3</v>
      </c>
      <c r="H1071">
        <v>1</v>
      </c>
    </row>
    <row r="1072" spans="1:10" x14ac:dyDescent="0.25">
      <c r="A1072">
        <v>1702</v>
      </c>
      <c r="B1072" t="s">
        <v>394</v>
      </c>
      <c r="C1072">
        <v>3</v>
      </c>
      <c r="D1072" s="4">
        <v>11</v>
      </c>
      <c r="E1072">
        <v>1294</v>
      </c>
      <c r="F1072" s="4" t="s">
        <v>484</v>
      </c>
      <c r="G1072" s="4">
        <v>3</v>
      </c>
      <c r="H1072">
        <v>1</v>
      </c>
    </row>
    <row r="1073" spans="1:10" x14ac:dyDescent="0.25">
      <c r="A1073">
        <v>1702</v>
      </c>
      <c r="B1073" t="s">
        <v>397</v>
      </c>
      <c r="C1073">
        <v>4</v>
      </c>
      <c r="D1073" s="4">
        <v>8</v>
      </c>
      <c r="F1073" s="4" t="s">
        <v>484</v>
      </c>
      <c r="G1073" s="4">
        <v>3</v>
      </c>
      <c r="H1073">
        <v>1</v>
      </c>
      <c r="J1073" s="4">
        <v>0</v>
      </c>
    </row>
    <row r="1074" spans="1:10" x14ac:dyDescent="0.25">
      <c r="A1074">
        <v>1702</v>
      </c>
      <c r="B1074" t="s">
        <v>397</v>
      </c>
      <c r="C1074">
        <v>4</v>
      </c>
      <c r="D1074" s="4">
        <v>9</v>
      </c>
      <c r="F1074" s="4" t="s">
        <v>484</v>
      </c>
      <c r="G1074" s="4">
        <v>3</v>
      </c>
      <c r="H1074">
        <v>1</v>
      </c>
      <c r="J1074" s="4">
        <v>0</v>
      </c>
    </row>
    <row r="1075" spans="1:10" x14ac:dyDescent="0.25">
      <c r="A1075">
        <v>1702</v>
      </c>
      <c r="B1075" t="s">
        <v>397</v>
      </c>
      <c r="C1075">
        <v>4</v>
      </c>
      <c r="D1075" s="4">
        <v>10</v>
      </c>
      <c r="F1075" s="4" t="s">
        <v>484</v>
      </c>
      <c r="G1075" s="4">
        <v>3</v>
      </c>
      <c r="H1075">
        <v>1</v>
      </c>
      <c r="J1075" s="4">
        <v>0</v>
      </c>
    </row>
    <row r="1076" spans="1:10" x14ac:dyDescent="0.25">
      <c r="A1076">
        <v>1702</v>
      </c>
      <c r="B1076" t="s">
        <v>397</v>
      </c>
      <c r="C1076">
        <v>4</v>
      </c>
      <c r="D1076" s="4">
        <v>11</v>
      </c>
      <c r="F1076" s="4" t="s">
        <v>484</v>
      </c>
      <c r="G1076" s="4">
        <v>3</v>
      </c>
      <c r="H1076">
        <v>1</v>
      </c>
      <c r="J1076" s="4">
        <v>0</v>
      </c>
    </row>
    <row r="1077" spans="1:10" x14ac:dyDescent="0.25">
      <c r="A1077">
        <v>1702</v>
      </c>
      <c r="B1077" t="s">
        <v>396</v>
      </c>
      <c r="C1077">
        <v>4</v>
      </c>
      <c r="D1077" s="4">
        <v>13</v>
      </c>
      <c r="E1077">
        <v>351</v>
      </c>
      <c r="F1077" s="4" t="s">
        <v>477</v>
      </c>
      <c r="G1077" s="4">
        <v>3</v>
      </c>
      <c r="H1077">
        <v>1</v>
      </c>
      <c r="J1077" s="4">
        <v>1</v>
      </c>
    </row>
    <row r="1078" spans="1:10" x14ac:dyDescent="0.25">
      <c r="A1078">
        <v>1702</v>
      </c>
      <c r="B1078" t="s">
        <v>396</v>
      </c>
      <c r="C1078">
        <v>4</v>
      </c>
      <c r="D1078" s="4">
        <v>14</v>
      </c>
      <c r="E1078">
        <v>351</v>
      </c>
      <c r="F1078" s="4" t="s">
        <v>477</v>
      </c>
      <c r="G1078" s="4">
        <v>3</v>
      </c>
      <c r="H1078">
        <v>1</v>
      </c>
      <c r="J1078" s="4">
        <v>1</v>
      </c>
    </row>
    <row r="1079" spans="1:10" x14ac:dyDescent="0.25">
      <c r="A1079">
        <v>1702</v>
      </c>
      <c r="B1079" t="s">
        <v>396</v>
      </c>
      <c r="C1079">
        <v>4</v>
      </c>
      <c r="D1079" s="4">
        <v>15</v>
      </c>
      <c r="E1079">
        <v>351</v>
      </c>
      <c r="F1079" s="4" t="s">
        <v>477</v>
      </c>
      <c r="G1079" s="4">
        <v>3</v>
      </c>
      <c r="H1079">
        <v>1</v>
      </c>
      <c r="J1079" s="4">
        <v>0</v>
      </c>
    </row>
    <row r="1080" spans="1:10" x14ac:dyDescent="0.25">
      <c r="A1080">
        <v>1702</v>
      </c>
      <c r="B1080" t="s">
        <v>396</v>
      </c>
      <c r="C1080">
        <v>4</v>
      </c>
      <c r="D1080" s="4">
        <v>16</v>
      </c>
      <c r="E1080">
        <v>351</v>
      </c>
      <c r="F1080" s="4" t="s">
        <v>477</v>
      </c>
      <c r="G1080" s="4">
        <v>3</v>
      </c>
      <c r="H1080">
        <v>1</v>
      </c>
      <c r="J1080" s="4">
        <v>0</v>
      </c>
    </row>
    <row r="1081" spans="1:10" x14ac:dyDescent="0.25">
      <c r="A1081">
        <v>1702</v>
      </c>
      <c r="B1081" t="s">
        <v>393</v>
      </c>
      <c r="C1081">
        <v>5</v>
      </c>
      <c r="D1081" s="4">
        <v>8</v>
      </c>
      <c r="E1081">
        <v>245</v>
      </c>
      <c r="F1081" s="4" t="s">
        <v>484</v>
      </c>
      <c r="G1081" s="4">
        <v>3</v>
      </c>
      <c r="H1081">
        <v>1</v>
      </c>
      <c r="J1081" s="4">
        <v>1</v>
      </c>
    </row>
    <row r="1082" spans="1:10" x14ac:dyDescent="0.25">
      <c r="A1082">
        <v>1702</v>
      </c>
      <c r="B1082" t="s">
        <v>393</v>
      </c>
      <c r="C1082">
        <v>5</v>
      </c>
      <c r="D1082" s="4">
        <v>9</v>
      </c>
      <c r="E1082">
        <v>245</v>
      </c>
      <c r="F1082" s="4" t="s">
        <v>484</v>
      </c>
      <c r="G1082" s="4">
        <v>3</v>
      </c>
      <c r="H1082">
        <v>1</v>
      </c>
      <c r="J1082" s="4">
        <v>1</v>
      </c>
    </row>
    <row r="1083" spans="1:10" x14ac:dyDescent="0.25">
      <c r="A1083">
        <v>1702</v>
      </c>
      <c r="B1083" t="s">
        <v>393</v>
      </c>
      <c r="C1083">
        <v>5</v>
      </c>
      <c r="D1083" s="4">
        <v>10</v>
      </c>
      <c r="E1083">
        <v>245</v>
      </c>
      <c r="F1083" s="4" t="s">
        <v>484</v>
      </c>
      <c r="G1083" s="4">
        <v>3</v>
      </c>
      <c r="H1083">
        <v>1</v>
      </c>
      <c r="J1083" s="4">
        <v>0</v>
      </c>
    </row>
    <row r="1084" spans="1:10" x14ac:dyDescent="0.25">
      <c r="A1084">
        <v>1702</v>
      </c>
      <c r="B1084" t="s">
        <v>393</v>
      </c>
      <c r="C1084">
        <v>5</v>
      </c>
      <c r="D1084" s="4">
        <v>11</v>
      </c>
      <c r="E1084">
        <v>245</v>
      </c>
      <c r="F1084" s="4" t="s">
        <v>484</v>
      </c>
      <c r="G1084" s="4">
        <v>3</v>
      </c>
      <c r="H1084">
        <v>1</v>
      </c>
      <c r="J1084" s="4">
        <v>0</v>
      </c>
    </row>
    <row r="1085" spans="1:10" x14ac:dyDescent="0.25">
      <c r="A1085">
        <v>1702</v>
      </c>
      <c r="B1085" t="s">
        <v>404</v>
      </c>
      <c r="C1085">
        <v>1</v>
      </c>
      <c r="D1085" s="4">
        <v>8</v>
      </c>
      <c r="E1085">
        <v>245</v>
      </c>
      <c r="F1085" s="4" t="s">
        <v>472</v>
      </c>
      <c r="G1085" s="4">
        <v>4</v>
      </c>
      <c r="H1085">
        <v>1</v>
      </c>
      <c r="J1085" s="4">
        <v>1</v>
      </c>
    </row>
    <row r="1086" spans="1:10" x14ac:dyDescent="0.25">
      <c r="A1086">
        <v>1702</v>
      </c>
      <c r="B1086" t="s">
        <v>404</v>
      </c>
      <c r="C1086">
        <v>1</v>
      </c>
      <c r="D1086" s="4">
        <v>9</v>
      </c>
      <c r="E1086">
        <v>245</v>
      </c>
      <c r="F1086" s="4" t="s">
        <v>472</v>
      </c>
      <c r="G1086" s="4">
        <v>4</v>
      </c>
      <c r="H1086">
        <v>1</v>
      </c>
      <c r="J1086" s="4">
        <v>1</v>
      </c>
    </row>
    <row r="1087" spans="1:10" x14ac:dyDescent="0.25">
      <c r="A1087">
        <v>1702</v>
      </c>
      <c r="B1087" t="s">
        <v>404</v>
      </c>
      <c r="C1087">
        <v>1</v>
      </c>
      <c r="D1087" s="4">
        <v>10</v>
      </c>
      <c r="E1087">
        <v>245</v>
      </c>
      <c r="F1087" s="4" t="s">
        <v>472</v>
      </c>
      <c r="G1087" s="4">
        <v>4</v>
      </c>
      <c r="H1087">
        <v>1</v>
      </c>
      <c r="J1087" s="4">
        <v>0</v>
      </c>
    </row>
    <row r="1088" spans="1:10" x14ac:dyDescent="0.25">
      <c r="A1088">
        <v>1702</v>
      </c>
      <c r="B1088" t="s">
        <v>404</v>
      </c>
      <c r="C1088">
        <v>1</v>
      </c>
      <c r="D1088" s="4">
        <v>11</v>
      </c>
      <c r="E1088">
        <v>245</v>
      </c>
      <c r="F1088" s="4" t="s">
        <v>472</v>
      </c>
      <c r="G1088" s="4">
        <v>4</v>
      </c>
      <c r="H1088">
        <v>1</v>
      </c>
      <c r="J1088" s="4">
        <v>0</v>
      </c>
    </row>
    <row r="1089" spans="1:10" x14ac:dyDescent="0.25">
      <c r="A1089">
        <v>1702</v>
      </c>
      <c r="B1089" t="s">
        <v>241</v>
      </c>
      <c r="C1089">
        <v>1</v>
      </c>
      <c r="D1089" s="4">
        <v>13</v>
      </c>
      <c r="E1089">
        <v>572</v>
      </c>
      <c r="F1089" s="4" t="s">
        <v>472</v>
      </c>
      <c r="G1089" s="4">
        <v>4</v>
      </c>
      <c r="H1089">
        <v>1</v>
      </c>
      <c r="J1089" s="4">
        <v>1</v>
      </c>
    </row>
    <row r="1090" spans="1:10" x14ac:dyDescent="0.25">
      <c r="A1090">
        <v>1702</v>
      </c>
      <c r="B1090" t="s">
        <v>241</v>
      </c>
      <c r="C1090">
        <v>1</v>
      </c>
      <c r="D1090" s="4">
        <v>14</v>
      </c>
      <c r="E1090">
        <v>572</v>
      </c>
      <c r="F1090" s="4" t="s">
        <v>472</v>
      </c>
      <c r="G1090" s="4">
        <v>4</v>
      </c>
      <c r="H1090">
        <v>1</v>
      </c>
      <c r="J1090" s="4">
        <v>1</v>
      </c>
    </row>
    <row r="1091" spans="1:10" x14ac:dyDescent="0.25">
      <c r="A1091">
        <v>1702</v>
      </c>
      <c r="B1091" t="s">
        <v>241</v>
      </c>
      <c r="C1091">
        <v>1</v>
      </c>
      <c r="D1091" s="4">
        <v>15</v>
      </c>
      <c r="E1091">
        <v>572</v>
      </c>
      <c r="F1091" s="4" t="s">
        <v>472</v>
      </c>
      <c r="G1091" s="4">
        <v>4</v>
      </c>
      <c r="H1091">
        <v>1</v>
      </c>
      <c r="J1091" s="4">
        <v>0</v>
      </c>
    </row>
    <row r="1092" spans="1:10" x14ac:dyDescent="0.25">
      <c r="A1092">
        <v>1702</v>
      </c>
      <c r="B1092" t="s">
        <v>241</v>
      </c>
      <c r="C1092">
        <v>1</v>
      </c>
      <c r="D1092" s="4">
        <v>16</v>
      </c>
      <c r="E1092">
        <v>572</v>
      </c>
      <c r="F1092" s="4" t="s">
        <v>472</v>
      </c>
      <c r="G1092" s="4">
        <v>4</v>
      </c>
      <c r="H1092">
        <v>1</v>
      </c>
      <c r="J1092" s="4">
        <v>0</v>
      </c>
    </row>
    <row r="1093" spans="1:10" x14ac:dyDescent="0.25">
      <c r="A1093">
        <v>1702</v>
      </c>
      <c r="B1093" t="s">
        <v>401</v>
      </c>
      <c r="C1093">
        <v>2</v>
      </c>
      <c r="D1093" s="4">
        <v>10</v>
      </c>
      <c r="E1093">
        <v>354</v>
      </c>
      <c r="F1093" s="4" t="s">
        <v>472</v>
      </c>
      <c r="G1093" s="4">
        <v>4</v>
      </c>
      <c r="H1093">
        <v>1</v>
      </c>
      <c r="J1093" s="4">
        <v>1</v>
      </c>
    </row>
    <row r="1094" spans="1:10" x14ac:dyDescent="0.25">
      <c r="A1094">
        <v>1702</v>
      </c>
      <c r="B1094" t="s">
        <v>401</v>
      </c>
      <c r="C1094">
        <v>2</v>
      </c>
      <c r="D1094" s="4">
        <v>11</v>
      </c>
      <c r="E1094">
        <v>354</v>
      </c>
      <c r="F1094" s="4" t="s">
        <v>472</v>
      </c>
      <c r="G1094" s="4">
        <v>4</v>
      </c>
      <c r="H1094">
        <v>1</v>
      </c>
      <c r="J1094" s="4">
        <v>1</v>
      </c>
    </row>
    <row r="1095" spans="1:10" x14ac:dyDescent="0.25">
      <c r="A1095">
        <v>1702</v>
      </c>
      <c r="B1095" t="s">
        <v>401</v>
      </c>
      <c r="C1095">
        <v>3</v>
      </c>
      <c r="D1095" s="4">
        <v>10</v>
      </c>
      <c r="E1095">
        <v>354</v>
      </c>
      <c r="F1095" s="4" t="s">
        <v>472</v>
      </c>
      <c r="G1095" s="4">
        <v>4</v>
      </c>
      <c r="H1095">
        <v>1</v>
      </c>
      <c r="J1095" s="4">
        <v>0</v>
      </c>
    </row>
    <row r="1096" spans="1:10" x14ac:dyDescent="0.25">
      <c r="A1096">
        <v>1702</v>
      </c>
      <c r="B1096" t="s">
        <v>401</v>
      </c>
      <c r="C1096">
        <v>3</v>
      </c>
      <c r="D1096" s="4">
        <v>11</v>
      </c>
      <c r="E1096">
        <v>354</v>
      </c>
      <c r="F1096" s="4" t="s">
        <v>472</v>
      </c>
      <c r="G1096" s="4">
        <v>4</v>
      </c>
      <c r="H1096">
        <v>1</v>
      </c>
      <c r="J1096" s="4">
        <v>0</v>
      </c>
    </row>
    <row r="1097" spans="1:10" x14ac:dyDescent="0.25">
      <c r="A1097">
        <v>1702</v>
      </c>
      <c r="B1097" t="s">
        <v>402</v>
      </c>
      <c r="C1097">
        <v>3</v>
      </c>
      <c r="D1097" s="4">
        <v>13</v>
      </c>
      <c r="E1097">
        <v>269</v>
      </c>
      <c r="F1097" s="4" t="s">
        <v>484</v>
      </c>
      <c r="G1097" s="4">
        <v>4</v>
      </c>
      <c r="H1097">
        <v>1</v>
      </c>
      <c r="J1097" s="4">
        <v>1</v>
      </c>
    </row>
    <row r="1098" spans="1:10" x14ac:dyDescent="0.25">
      <c r="A1098">
        <v>1702</v>
      </c>
      <c r="B1098" t="s">
        <v>402</v>
      </c>
      <c r="C1098">
        <v>3</v>
      </c>
      <c r="D1098" s="4">
        <v>14</v>
      </c>
      <c r="E1098">
        <v>269</v>
      </c>
      <c r="F1098" s="4" t="s">
        <v>484</v>
      </c>
      <c r="G1098" s="4">
        <v>4</v>
      </c>
      <c r="H1098">
        <v>1</v>
      </c>
      <c r="J1098" s="4">
        <v>1</v>
      </c>
    </row>
    <row r="1099" spans="1:10" x14ac:dyDescent="0.25">
      <c r="A1099">
        <v>1702</v>
      </c>
      <c r="B1099" t="s">
        <v>402</v>
      </c>
      <c r="C1099">
        <v>3</v>
      </c>
      <c r="D1099" s="4">
        <v>15</v>
      </c>
      <c r="E1099">
        <v>269</v>
      </c>
      <c r="F1099" s="4" t="s">
        <v>484</v>
      </c>
      <c r="G1099" s="4">
        <v>4</v>
      </c>
      <c r="H1099">
        <v>1</v>
      </c>
      <c r="J1099" s="4">
        <v>0</v>
      </c>
    </row>
    <row r="1100" spans="1:10" x14ac:dyDescent="0.25">
      <c r="A1100">
        <v>1702</v>
      </c>
      <c r="B1100" t="s">
        <v>402</v>
      </c>
      <c r="C1100">
        <v>3</v>
      </c>
      <c r="D1100" s="4">
        <v>16</v>
      </c>
      <c r="E1100">
        <v>269</v>
      </c>
      <c r="F1100" s="4" t="s">
        <v>484</v>
      </c>
      <c r="G1100" s="4">
        <v>4</v>
      </c>
      <c r="H1100">
        <v>1</v>
      </c>
      <c r="J1100" s="4">
        <v>0</v>
      </c>
    </row>
    <row r="1101" spans="1:10" x14ac:dyDescent="0.25">
      <c r="A1101">
        <v>1702</v>
      </c>
      <c r="B1101" t="s">
        <v>403</v>
      </c>
      <c r="C1101">
        <v>4</v>
      </c>
      <c r="D1101" s="4">
        <v>13</v>
      </c>
      <c r="E1101">
        <v>919</v>
      </c>
      <c r="F1101" s="4" t="s">
        <v>484</v>
      </c>
      <c r="G1101" s="4">
        <v>4</v>
      </c>
      <c r="H1101">
        <v>1</v>
      </c>
      <c r="J1101" s="4">
        <v>1</v>
      </c>
    </row>
    <row r="1102" spans="1:10" x14ac:dyDescent="0.25">
      <c r="A1102">
        <v>1702</v>
      </c>
      <c r="B1102" t="s">
        <v>403</v>
      </c>
      <c r="C1102">
        <v>4</v>
      </c>
      <c r="D1102" s="4">
        <v>14</v>
      </c>
      <c r="E1102">
        <v>919</v>
      </c>
      <c r="F1102" s="4" t="s">
        <v>484</v>
      </c>
      <c r="G1102" s="4">
        <v>4</v>
      </c>
      <c r="H1102">
        <v>1</v>
      </c>
      <c r="J1102" s="4">
        <v>1</v>
      </c>
    </row>
    <row r="1103" spans="1:10" x14ac:dyDescent="0.25">
      <c r="A1103">
        <v>1702</v>
      </c>
      <c r="B1103" t="s">
        <v>403</v>
      </c>
      <c r="C1103">
        <v>4</v>
      </c>
      <c r="D1103" s="4">
        <v>15</v>
      </c>
      <c r="E1103">
        <v>919</v>
      </c>
      <c r="F1103" s="4" t="s">
        <v>484</v>
      </c>
      <c r="G1103" s="4">
        <v>4</v>
      </c>
      <c r="H1103">
        <v>1</v>
      </c>
      <c r="J1103" s="4">
        <v>1</v>
      </c>
    </row>
    <row r="1104" spans="1:10" x14ac:dyDescent="0.25">
      <c r="A1104">
        <v>1702</v>
      </c>
      <c r="B1104" t="s">
        <v>242</v>
      </c>
      <c r="C1104">
        <v>4</v>
      </c>
      <c r="D1104" s="4">
        <v>17</v>
      </c>
      <c r="F1104" s="4" t="s">
        <v>472</v>
      </c>
      <c r="G1104" s="4">
        <v>4</v>
      </c>
      <c r="H1104">
        <v>1</v>
      </c>
      <c r="J1104" s="4">
        <v>0</v>
      </c>
    </row>
    <row r="1105" spans="1:10" x14ac:dyDescent="0.25">
      <c r="A1105">
        <v>1702</v>
      </c>
      <c r="B1105" t="s">
        <v>242</v>
      </c>
      <c r="C1105">
        <v>4</v>
      </c>
      <c r="D1105" s="4">
        <v>18</v>
      </c>
      <c r="F1105" s="4" t="s">
        <v>472</v>
      </c>
      <c r="G1105" s="4">
        <v>4</v>
      </c>
      <c r="H1105">
        <v>1</v>
      </c>
      <c r="J1105" s="4">
        <v>0</v>
      </c>
    </row>
    <row r="1106" spans="1:10" x14ac:dyDescent="0.25">
      <c r="A1106">
        <v>1702</v>
      </c>
      <c r="B1106" t="s">
        <v>405</v>
      </c>
      <c r="C1106">
        <v>5</v>
      </c>
      <c r="D1106" s="4">
        <v>14</v>
      </c>
      <c r="E1106">
        <v>279</v>
      </c>
      <c r="F1106" s="4" t="s">
        <v>472</v>
      </c>
      <c r="G1106" s="4">
        <v>4</v>
      </c>
      <c r="H1106">
        <v>1</v>
      </c>
      <c r="J1106" s="4">
        <v>1</v>
      </c>
    </row>
    <row r="1107" spans="1:10" x14ac:dyDescent="0.25">
      <c r="A1107">
        <v>1702</v>
      </c>
      <c r="B1107" t="s">
        <v>405</v>
      </c>
      <c r="C1107">
        <v>5</v>
      </c>
      <c r="D1107" s="4">
        <v>15</v>
      </c>
      <c r="E1107">
        <v>279</v>
      </c>
      <c r="F1107" s="4" t="s">
        <v>472</v>
      </c>
      <c r="G1107" s="4">
        <v>4</v>
      </c>
      <c r="H1107">
        <v>1</v>
      </c>
      <c r="J1107" s="4">
        <v>1</v>
      </c>
    </row>
    <row r="1108" spans="1:10" x14ac:dyDescent="0.25">
      <c r="A1108">
        <v>1703</v>
      </c>
      <c r="B1108" t="s">
        <v>61</v>
      </c>
      <c r="C1108">
        <v>1</v>
      </c>
      <c r="D1108" s="4">
        <v>9</v>
      </c>
      <c r="E1108">
        <v>218</v>
      </c>
      <c r="G1108" s="4">
        <v>1</v>
      </c>
      <c r="H1108">
        <v>1</v>
      </c>
      <c r="J1108" s="4">
        <v>1</v>
      </c>
    </row>
    <row r="1109" spans="1:10" x14ac:dyDescent="0.25">
      <c r="A1109">
        <v>1703</v>
      </c>
      <c r="B1109" t="s">
        <v>61</v>
      </c>
      <c r="C1109">
        <v>1</v>
      </c>
      <c r="D1109" s="4">
        <v>10</v>
      </c>
      <c r="E1109">
        <v>218</v>
      </c>
      <c r="F1109" s="4">
        <v>0</v>
      </c>
      <c r="G1109" s="4">
        <v>1</v>
      </c>
      <c r="H1109">
        <v>1</v>
      </c>
      <c r="J1109" s="4">
        <v>1</v>
      </c>
    </row>
    <row r="1110" spans="1:10" x14ac:dyDescent="0.25">
      <c r="A1110">
        <v>1703</v>
      </c>
      <c r="B1110" t="s">
        <v>61</v>
      </c>
      <c r="C1110">
        <v>1</v>
      </c>
      <c r="D1110" s="4">
        <v>11</v>
      </c>
      <c r="E1110">
        <v>218</v>
      </c>
      <c r="F1110" s="4">
        <v>0</v>
      </c>
      <c r="G1110" s="4">
        <v>1</v>
      </c>
      <c r="H1110">
        <v>1</v>
      </c>
      <c r="J1110" s="4">
        <v>1</v>
      </c>
    </row>
    <row r="1111" spans="1:10" x14ac:dyDescent="0.25">
      <c r="A1111">
        <v>1703</v>
      </c>
      <c r="B1111" t="s">
        <v>5</v>
      </c>
      <c r="C1111">
        <v>1</v>
      </c>
      <c r="D1111" s="4">
        <v>13</v>
      </c>
      <c r="E1111">
        <v>1079</v>
      </c>
      <c r="F1111" s="4" t="s">
        <v>441</v>
      </c>
      <c r="G1111" s="4">
        <v>1</v>
      </c>
      <c r="H1111">
        <v>1</v>
      </c>
      <c r="J1111" s="4">
        <v>1</v>
      </c>
    </row>
    <row r="1112" spans="1:10" x14ac:dyDescent="0.25">
      <c r="A1112">
        <v>1703</v>
      </c>
      <c r="B1112" t="s">
        <v>5</v>
      </c>
      <c r="C1112">
        <v>1</v>
      </c>
      <c r="D1112" s="4">
        <v>14</v>
      </c>
      <c r="E1112">
        <v>1079</v>
      </c>
      <c r="F1112" s="4" t="s">
        <v>441</v>
      </c>
      <c r="G1112" s="4">
        <v>1</v>
      </c>
      <c r="H1112">
        <v>1</v>
      </c>
      <c r="J1112" s="4">
        <v>1</v>
      </c>
    </row>
    <row r="1113" spans="1:10" x14ac:dyDescent="0.25">
      <c r="A1113">
        <v>1703</v>
      </c>
      <c r="B1113" t="s">
        <v>6</v>
      </c>
      <c r="C1113">
        <v>2</v>
      </c>
      <c r="D1113" s="4">
        <v>9</v>
      </c>
      <c r="E1113">
        <v>320</v>
      </c>
      <c r="G1113" s="4">
        <v>1</v>
      </c>
      <c r="H1113">
        <v>1</v>
      </c>
      <c r="J1113" s="4">
        <v>1</v>
      </c>
    </row>
    <row r="1114" spans="1:10" x14ac:dyDescent="0.25">
      <c r="A1114">
        <v>1703</v>
      </c>
      <c r="B1114" t="s">
        <v>6</v>
      </c>
      <c r="C1114">
        <v>2</v>
      </c>
      <c r="D1114" s="4">
        <v>10</v>
      </c>
      <c r="E1114">
        <v>320</v>
      </c>
      <c r="F1114" s="4">
        <v>0</v>
      </c>
      <c r="G1114" s="4">
        <v>1</v>
      </c>
      <c r="H1114">
        <v>1</v>
      </c>
      <c r="J1114" s="4">
        <v>1</v>
      </c>
    </row>
    <row r="1115" spans="1:10" x14ac:dyDescent="0.25">
      <c r="A1115">
        <v>1703</v>
      </c>
      <c r="B1115" t="s">
        <v>6</v>
      </c>
      <c r="C1115">
        <v>2</v>
      </c>
      <c r="D1115" s="4">
        <v>11</v>
      </c>
      <c r="E1115">
        <v>320</v>
      </c>
      <c r="F1115" s="4">
        <v>0</v>
      </c>
      <c r="G1115" s="4">
        <v>1</v>
      </c>
      <c r="H1115">
        <v>1</v>
      </c>
      <c r="J1115" s="4">
        <v>1</v>
      </c>
    </row>
    <row r="1116" spans="1:10" x14ac:dyDescent="0.25">
      <c r="A1116">
        <v>1703</v>
      </c>
      <c r="B1116" t="s">
        <v>10</v>
      </c>
      <c r="C1116">
        <v>2</v>
      </c>
      <c r="D1116" s="4">
        <v>13</v>
      </c>
      <c r="E1116">
        <v>780</v>
      </c>
      <c r="F1116" s="4" t="s">
        <v>441</v>
      </c>
      <c r="G1116" s="4">
        <v>1</v>
      </c>
      <c r="H1116">
        <v>1</v>
      </c>
      <c r="J1116" s="4">
        <v>1</v>
      </c>
    </row>
    <row r="1117" spans="1:10" x14ac:dyDescent="0.25">
      <c r="A1117">
        <v>1703</v>
      </c>
      <c r="B1117" t="s">
        <v>10</v>
      </c>
      <c r="C1117">
        <v>2</v>
      </c>
      <c r="D1117" s="4">
        <v>14</v>
      </c>
      <c r="E1117">
        <v>780</v>
      </c>
      <c r="F1117" s="4" t="s">
        <v>441</v>
      </c>
      <c r="G1117" s="4">
        <v>1</v>
      </c>
      <c r="H1117">
        <v>1</v>
      </c>
      <c r="J1117" s="4">
        <v>1</v>
      </c>
    </row>
    <row r="1118" spans="1:10" x14ac:dyDescent="0.25">
      <c r="A1118">
        <v>1703</v>
      </c>
      <c r="B1118" t="s">
        <v>60</v>
      </c>
      <c r="C1118">
        <v>2</v>
      </c>
      <c r="D1118" s="4">
        <v>15</v>
      </c>
      <c r="G1118" s="4">
        <v>1</v>
      </c>
      <c r="H1118">
        <v>1</v>
      </c>
      <c r="J1118" s="4">
        <v>1</v>
      </c>
    </row>
    <row r="1119" spans="1:10" x14ac:dyDescent="0.25">
      <c r="A1119">
        <v>1703</v>
      </c>
      <c r="B1119" t="s">
        <v>60</v>
      </c>
      <c r="C1119">
        <v>2</v>
      </c>
      <c r="D1119" s="4">
        <v>16</v>
      </c>
      <c r="F1119" s="4">
        <v>0</v>
      </c>
      <c r="G1119" s="4">
        <v>1</v>
      </c>
      <c r="H1119">
        <v>1</v>
      </c>
      <c r="J1119" s="4">
        <v>1</v>
      </c>
    </row>
    <row r="1120" spans="1:10" x14ac:dyDescent="0.25">
      <c r="A1120">
        <v>1703</v>
      </c>
      <c r="B1120" t="s">
        <v>60</v>
      </c>
      <c r="C1120">
        <v>3</v>
      </c>
      <c r="D1120" s="4">
        <v>8</v>
      </c>
      <c r="G1120" s="4">
        <v>1</v>
      </c>
      <c r="H1120">
        <v>1</v>
      </c>
      <c r="J1120" s="4">
        <v>0</v>
      </c>
    </row>
    <row r="1121" spans="1:10" x14ac:dyDescent="0.25">
      <c r="A1121">
        <v>1703</v>
      </c>
      <c r="B1121" t="s">
        <v>60</v>
      </c>
      <c r="C1121">
        <v>3</v>
      </c>
      <c r="D1121" s="4">
        <v>9</v>
      </c>
      <c r="F1121" s="4">
        <v>0</v>
      </c>
      <c r="G1121" s="4">
        <v>1</v>
      </c>
      <c r="H1121">
        <v>1</v>
      </c>
      <c r="J1121" s="4">
        <v>0</v>
      </c>
    </row>
    <row r="1122" spans="1:10" x14ac:dyDescent="0.25">
      <c r="A1122">
        <v>1703</v>
      </c>
      <c r="B1122" t="s">
        <v>4</v>
      </c>
      <c r="C1122">
        <v>3</v>
      </c>
      <c r="D1122" s="4">
        <v>15</v>
      </c>
      <c r="E1122">
        <v>1277</v>
      </c>
      <c r="F1122" s="4" t="s">
        <v>446</v>
      </c>
      <c r="G1122" s="4">
        <v>1</v>
      </c>
      <c r="H1122">
        <v>1</v>
      </c>
      <c r="J1122" s="4">
        <v>1</v>
      </c>
    </row>
    <row r="1123" spans="1:10" x14ac:dyDescent="0.25">
      <c r="A1123">
        <v>1703</v>
      </c>
      <c r="B1123" t="s">
        <v>4</v>
      </c>
      <c r="C1123">
        <v>3</v>
      </c>
      <c r="D1123" s="4">
        <v>16</v>
      </c>
      <c r="E1123">
        <v>1277</v>
      </c>
      <c r="F1123" s="4" t="s">
        <v>446</v>
      </c>
      <c r="G1123" s="4">
        <v>1</v>
      </c>
      <c r="H1123">
        <v>1</v>
      </c>
      <c r="J1123" s="4">
        <v>1</v>
      </c>
    </row>
    <row r="1124" spans="1:10" x14ac:dyDescent="0.25">
      <c r="A1124">
        <v>1703</v>
      </c>
      <c r="B1124" t="s">
        <v>2</v>
      </c>
      <c r="C1124">
        <v>4</v>
      </c>
      <c r="D1124" s="4">
        <v>9</v>
      </c>
      <c r="F1124" s="4" t="s">
        <v>447</v>
      </c>
      <c r="G1124" s="4">
        <v>1</v>
      </c>
      <c r="H1124">
        <v>1</v>
      </c>
      <c r="J1124" s="4">
        <v>1</v>
      </c>
    </row>
    <row r="1125" spans="1:10" x14ac:dyDescent="0.25">
      <c r="A1125">
        <v>1703</v>
      </c>
      <c r="B1125" t="s">
        <v>2</v>
      </c>
      <c r="C1125">
        <v>4</v>
      </c>
      <c r="D1125" s="4">
        <v>10</v>
      </c>
      <c r="F1125" s="4" t="s">
        <v>447</v>
      </c>
      <c r="G1125" s="4">
        <v>1</v>
      </c>
      <c r="H1125">
        <v>1</v>
      </c>
      <c r="J1125" s="4">
        <v>1</v>
      </c>
    </row>
    <row r="1126" spans="1:10" x14ac:dyDescent="0.25">
      <c r="A1126">
        <v>1703</v>
      </c>
      <c r="B1126" t="s">
        <v>2</v>
      </c>
      <c r="C1126">
        <v>4</v>
      </c>
      <c r="D1126" s="4">
        <v>11</v>
      </c>
      <c r="F1126" s="4" t="s">
        <v>447</v>
      </c>
      <c r="G1126" s="4">
        <v>1</v>
      </c>
      <c r="H1126">
        <v>1</v>
      </c>
      <c r="J1126" s="4">
        <v>1</v>
      </c>
    </row>
    <row r="1127" spans="1:10" x14ac:dyDescent="0.25">
      <c r="A1127">
        <v>1703</v>
      </c>
      <c r="B1127" t="s">
        <v>59</v>
      </c>
      <c r="C1127">
        <v>4</v>
      </c>
      <c r="D1127" s="4">
        <v>13</v>
      </c>
      <c r="E1127">
        <v>506</v>
      </c>
      <c r="G1127" s="4">
        <v>1</v>
      </c>
      <c r="H1127">
        <v>1</v>
      </c>
      <c r="J1127" s="4">
        <v>1</v>
      </c>
    </row>
    <row r="1128" spans="1:10" x14ac:dyDescent="0.25">
      <c r="A1128">
        <v>1703</v>
      </c>
      <c r="B1128" t="s">
        <v>59</v>
      </c>
      <c r="C1128">
        <v>4</v>
      </c>
      <c r="D1128" s="4">
        <v>14</v>
      </c>
      <c r="E1128">
        <v>506</v>
      </c>
      <c r="F1128" s="4">
        <v>0</v>
      </c>
      <c r="G1128" s="4">
        <v>1</v>
      </c>
      <c r="H1128">
        <v>1</v>
      </c>
      <c r="J1128" s="4">
        <v>1</v>
      </c>
    </row>
    <row r="1129" spans="1:10" x14ac:dyDescent="0.25">
      <c r="A1129">
        <v>1703</v>
      </c>
      <c r="B1129" t="s">
        <v>59</v>
      </c>
      <c r="C1129">
        <v>4</v>
      </c>
      <c r="D1129" s="4">
        <v>15</v>
      </c>
      <c r="E1129">
        <v>506</v>
      </c>
      <c r="F1129" s="4">
        <v>0</v>
      </c>
      <c r="G1129" s="4">
        <v>1</v>
      </c>
      <c r="H1129">
        <v>1</v>
      </c>
      <c r="J1129" s="4">
        <v>1</v>
      </c>
    </row>
    <row r="1130" spans="1:10" x14ac:dyDescent="0.25">
      <c r="A1130">
        <v>1703</v>
      </c>
      <c r="B1130" t="s">
        <v>3</v>
      </c>
      <c r="C1130">
        <v>5</v>
      </c>
      <c r="D1130" s="4">
        <v>8</v>
      </c>
      <c r="E1130">
        <v>338</v>
      </c>
      <c r="F1130" s="4" t="s">
        <v>488</v>
      </c>
      <c r="G1130" s="4">
        <v>1</v>
      </c>
      <c r="H1130">
        <v>1</v>
      </c>
      <c r="J1130" s="4">
        <v>1</v>
      </c>
    </row>
    <row r="1131" spans="1:10" x14ac:dyDescent="0.25">
      <c r="A1131">
        <v>1703</v>
      </c>
      <c r="B1131" t="s">
        <v>3</v>
      </c>
      <c r="C1131">
        <v>5</v>
      </c>
      <c r="D1131" s="4">
        <v>9</v>
      </c>
      <c r="E1131">
        <v>338</v>
      </c>
      <c r="F1131" s="4" t="s">
        <v>488</v>
      </c>
      <c r="G1131" s="4">
        <v>1</v>
      </c>
      <c r="H1131">
        <v>1</v>
      </c>
      <c r="J1131" s="4">
        <v>1</v>
      </c>
    </row>
    <row r="1132" spans="1:10" x14ac:dyDescent="0.25">
      <c r="A1132">
        <v>1703</v>
      </c>
      <c r="B1132" t="s">
        <v>11</v>
      </c>
      <c r="C1132">
        <v>3</v>
      </c>
      <c r="D1132" s="4">
        <v>17</v>
      </c>
      <c r="G1132" s="4">
        <v>1</v>
      </c>
      <c r="H1132">
        <v>1</v>
      </c>
      <c r="J1132" s="4">
        <v>1</v>
      </c>
    </row>
    <row r="1133" spans="1:10" x14ac:dyDescent="0.25">
      <c r="A1133">
        <v>1703</v>
      </c>
      <c r="B1133" t="s">
        <v>11</v>
      </c>
      <c r="C1133">
        <v>3</v>
      </c>
      <c r="D1133" s="4">
        <v>18</v>
      </c>
      <c r="F1133" s="4">
        <v>0</v>
      </c>
      <c r="G1133" s="4">
        <v>1</v>
      </c>
      <c r="H1133">
        <v>1</v>
      </c>
      <c r="J1133" s="4">
        <v>1</v>
      </c>
    </row>
    <row r="1134" spans="1:10" x14ac:dyDescent="0.25">
      <c r="A1134">
        <v>1703</v>
      </c>
      <c r="B1134" t="s">
        <v>12</v>
      </c>
      <c r="C1134">
        <v>3</v>
      </c>
      <c r="D1134" s="4">
        <v>17</v>
      </c>
      <c r="E1134">
        <v>2979</v>
      </c>
      <c r="G1134" s="4">
        <v>1</v>
      </c>
      <c r="H1134">
        <v>1</v>
      </c>
      <c r="J1134" s="4">
        <v>1</v>
      </c>
    </row>
    <row r="1135" spans="1:10" x14ac:dyDescent="0.25">
      <c r="A1135">
        <v>1703</v>
      </c>
      <c r="B1135" t="s">
        <v>12</v>
      </c>
      <c r="C1135">
        <v>3</v>
      </c>
      <c r="D1135" s="4">
        <v>18</v>
      </c>
      <c r="E1135">
        <v>2979</v>
      </c>
      <c r="F1135" s="4">
        <v>0</v>
      </c>
      <c r="G1135" s="4">
        <v>1</v>
      </c>
      <c r="H1135">
        <v>1</v>
      </c>
      <c r="J1135" s="4">
        <v>1</v>
      </c>
    </row>
    <row r="1136" spans="1:10" x14ac:dyDescent="0.25">
      <c r="A1136">
        <v>1703</v>
      </c>
      <c r="B1136" t="s">
        <v>13</v>
      </c>
      <c r="C1136">
        <v>3</v>
      </c>
      <c r="D1136" s="4">
        <v>17</v>
      </c>
      <c r="E1136">
        <v>1612</v>
      </c>
      <c r="G1136" s="4">
        <v>1</v>
      </c>
      <c r="H1136">
        <v>1</v>
      </c>
      <c r="J1136" s="4">
        <v>1</v>
      </c>
    </row>
    <row r="1137" spans="1:10" x14ac:dyDescent="0.25">
      <c r="A1137">
        <v>1703</v>
      </c>
      <c r="B1137" t="s">
        <v>13</v>
      </c>
      <c r="C1137">
        <v>3</v>
      </c>
      <c r="D1137" s="4">
        <v>18</v>
      </c>
      <c r="E1137">
        <v>1612</v>
      </c>
      <c r="F1137" s="4">
        <v>0</v>
      </c>
      <c r="G1137" s="4">
        <v>1</v>
      </c>
      <c r="H1137">
        <v>1</v>
      </c>
      <c r="J1137" s="4">
        <v>1</v>
      </c>
    </row>
    <row r="1138" spans="1:10" x14ac:dyDescent="0.25">
      <c r="A1138">
        <v>1703</v>
      </c>
      <c r="B1138" t="s">
        <v>14</v>
      </c>
      <c r="C1138">
        <v>3</v>
      </c>
      <c r="D1138" s="4">
        <v>17</v>
      </c>
      <c r="E1138">
        <v>505</v>
      </c>
      <c r="G1138" s="4">
        <v>1</v>
      </c>
      <c r="H1138">
        <v>1</v>
      </c>
      <c r="J1138" s="4">
        <v>1</v>
      </c>
    </row>
    <row r="1139" spans="1:10" x14ac:dyDescent="0.25">
      <c r="A1139">
        <v>1703</v>
      </c>
      <c r="B1139" t="s">
        <v>14</v>
      </c>
      <c r="C1139">
        <v>3</v>
      </c>
      <c r="D1139" s="4">
        <v>18</v>
      </c>
      <c r="E1139">
        <v>505</v>
      </c>
      <c r="F1139" s="4">
        <v>0</v>
      </c>
      <c r="G1139" s="4">
        <v>1</v>
      </c>
      <c r="H1139">
        <v>1</v>
      </c>
      <c r="J1139" s="4">
        <v>1</v>
      </c>
    </row>
    <row r="1140" spans="1:10" x14ac:dyDescent="0.25">
      <c r="A1140">
        <v>1703</v>
      </c>
      <c r="B1140" t="s">
        <v>62</v>
      </c>
      <c r="C1140">
        <v>3</v>
      </c>
      <c r="D1140" s="4">
        <v>17</v>
      </c>
      <c r="E1140">
        <v>877</v>
      </c>
      <c r="G1140" s="4">
        <v>1</v>
      </c>
      <c r="H1140">
        <v>1</v>
      </c>
      <c r="J1140" s="4">
        <v>1</v>
      </c>
    </row>
    <row r="1141" spans="1:10" x14ac:dyDescent="0.25">
      <c r="A1141">
        <v>1703</v>
      </c>
      <c r="B1141" t="s">
        <v>62</v>
      </c>
      <c r="C1141">
        <v>3</v>
      </c>
      <c r="D1141" s="4">
        <v>18</v>
      </c>
      <c r="E1141">
        <v>877</v>
      </c>
      <c r="F1141" s="4">
        <v>0</v>
      </c>
      <c r="G1141" s="4">
        <v>1</v>
      </c>
      <c r="H1141">
        <v>1</v>
      </c>
      <c r="J1141" s="4">
        <v>1</v>
      </c>
    </row>
    <row r="1142" spans="1:10" x14ac:dyDescent="0.25">
      <c r="A1142">
        <v>1703</v>
      </c>
      <c r="B1142" t="s">
        <v>69</v>
      </c>
      <c r="C1142">
        <v>1</v>
      </c>
      <c r="D1142" s="4">
        <v>13</v>
      </c>
      <c r="E1142">
        <v>1536</v>
      </c>
      <c r="F1142" s="4" t="s">
        <v>481</v>
      </c>
      <c r="G1142" s="4">
        <v>2</v>
      </c>
      <c r="H1142">
        <v>1</v>
      </c>
      <c r="J1142" s="4">
        <v>1</v>
      </c>
    </row>
    <row r="1143" spans="1:10" x14ac:dyDescent="0.25">
      <c r="A1143">
        <v>1703</v>
      </c>
      <c r="B1143" t="s">
        <v>69</v>
      </c>
      <c r="C1143">
        <v>1</v>
      </c>
      <c r="D1143" s="4">
        <v>14</v>
      </c>
      <c r="E1143">
        <v>1536</v>
      </c>
      <c r="F1143" s="4" t="s">
        <v>481</v>
      </c>
      <c r="G1143" s="4">
        <v>2</v>
      </c>
      <c r="H1143">
        <v>1</v>
      </c>
      <c r="J1143" s="4">
        <v>1</v>
      </c>
    </row>
    <row r="1144" spans="1:10" x14ac:dyDescent="0.25">
      <c r="A1144">
        <v>1703</v>
      </c>
      <c r="B1144" t="s">
        <v>70</v>
      </c>
      <c r="C1144">
        <v>1</v>
      </c>
      <c r="D1144" s="4">
        <v>16</v>
      </c>
      <c r="E1144">
        <v>637</v>
      </c>
      <c r="F1144" s="4" t="s">
        <v>481</v>
      </c>
      <c r="G1144" s="4">
        <v>2</v>
      </c>
      <c r="H1144">
        <v>1</v>
      </c>
      <c r="J1144" s="4">
        <v>1</v>
      </c>
    </row>
    <row r="1145" spans="1:10" x14ac:dyDescent="0.25">
      <c r="A1145">
        <v>1703</v>
      </c>
      <c r="B1145" t="s">
        <v>70</v>
      </c>
      <c r="C1145">
        <v>1</v>
      </c>
      <c r="D1145" s="4">
        <v>17</v>
      </c>
      <c r="E1145">
        <v>637</v>
      </c>
      <c r="F1145" s="4" t="s">
        <v>481</v>
      </c>
      <c r="G1145" s="4">
        <v>2</v>
      </c>
      <c r="H1145">
        <v>1</v>
      </c>
      <c r="J1145" s="4">
        <v>1</v>
      </c>
    </row>
    <row r="1146" spans="1:10" x14ac:dyDescent="0.25">
      <c r="A1146">
        <v>1703</v>
      </c>
      <c r="B1146" t="s">
        <v>18</v>
      </c>
      <c r="C1146">
        <v>2</v>
      </c>
      <c r="D1146" s="4">
        <v>10</v>
      </c>
      <c r="E1146">
        <v>1079</v>
      </c>
      <c r="F1146" s="4" t="s">
        <v>446</v>
      </c>
      <c r="G1146" s="4">
        <v>2</v>
      </c>
      <c r="H1146">
        <v>1</v>
      </c>
      <c r="J1146" s="4">
        <v>1</v>
      </c>
    </row>
    <row r="1147" spans="1:10" x14ac:dyDescent="0.25">
      <c r="A1147">
        <v>1703</v>
      </c>
      <c r="B1147" t="s">
        <v>18</v>
      </c>
      <c r="C1147">
        <v>2</v>
      </c>
      <c r="D1147" s="4">
        <v>11</v>
      </c>
      <c r="E1147">
        <v>1079</v>
      </c>
      <c r="F1147" s="4" t="s">
        <v>446</v>
      </c>
      <c r="G1147" s="4">
        <v>2</v>
      </c>
      <c r="H1147">
        <v>1</v>
      </c>
      <c r="J1147" s="4">
        <v>1</v>
      </c>
    </row>
    <row r="1148" spans="1:10" x14ac:dyDescent="0.25">
      <c r="A1148">
        <v>1703</v>
      </c>
      <c r="B1148" t="s">
        <v>63</v>
      </c>
      <c r="C1148">
        <v>2</v>
      </c>
      <c r="D1148" s="4">
        <v>13</v>
      </c>
      <c r="E1148">
        <v>863</v>
      </c>
      <c r="F1148" s="4" t="s">
        <v>481</v>
      </c>
      <c r="G1148" s="4">
        <v>2</v>
      </c>
      <c r="H1148">
        <v>1</v>
      </c>
      <c r="J1148" s="4">
        <v>1</v>
      </c>
    </row>
    <row r="1149" spans="1:10" x14ac:dyDescent="0.25">
      <c r="A1149">
        <v>1703</v>
      </c>
      <c r="B1149" t="s">
        <v>63</v>
      </c>
      <c r="C1149">
        <v>2</v>
      </c>
      <c r="D1149" s="4">
        <v>13</v>
      </c>
      <c r="E1149">
        <v>123</v>
      </c>
      <c r="F1149" s="4" t="s">
        <v>481</v>
      </c>
      <c r="G1149" s="4">
        <v>2</v>
      </c>
      <c r="H1149">
        <v>1</v>
      </c>
      <c r="J1149" s="4">
        <v>1</v>
      </c>
    </row>
    <row r="1150" spans="1:10" x14ac:dyDescent="0.25">
      <c r="A1150">
        <v>1703</v>
      </c>
      <c r="B1150" t="s">
        <v>63</v>
      </c>
      <c r="C1150">
        <v>2</v>
      </c>
      <c r="D1150" s="4">
        <v>14</v>
      </c>
      <c r="E1150">
        <v>863</v>
      </c>
      <c r="F1150" s="4" t="s">
        <v>481</v>
      </c>
      <c r="G1150" s="4">
        <v>2</v>
      </c>
      <c r="H1150">
        <v>1</v>
      </c>
      <c r="J1150" s="4">
        <v>1</v>
      </c>
    </row>
    <row r="1151" spans="1:10" x14ac:dyDescent="0.25">
      <c r="A1151">
        <v>1703</v>
      </c>
      <c r="B1151" t="s">
        <v>63</v>
      </c>
      <c r="C1151">
        <v>2</v>
      </c>
      <c r="D1151" s="4">
        <v>14</v>
      </c>
      <c r="E1151">
        <v>123</v>
      </c>
      <c r="F1151" s="4" t="s">
        <v>481</v>
      </c>
      <c r="G1151" s="4">
        <v>2</v>
      </c>
      <c r="H1151">
        <v>1</v>
      </c>
      <c r="J1151" s="4">
        <v>1</v>
      </c>
    </row>
    <row r="1152" spans="1:10" x14ac:dyDescent="0.25">
      <c r="A1152">
        <v>1703</v>
      </c>
      <c r="B1152" t="s">
        <v>63</v>
      </c>
      <c r="C1152">
        <v>2</v>
      </c>
      <c r="D1152" s="4">
        <v>15</v>
      </c>
      <c r="E1152">
        <v>863</v>
      </c>
      <c r="F1152" s="4" t="s">
        <v>481</v>
      </c>
      <c r="G1152" s="4">
        <v>2</v>
      </c>
      <c r="H1152">
        <v>1</v>
      </c>
      <c r="J1152" s="4">
        <v>1</v>
      </c>
    </row>
    <row r="1153" spans="1:10" x14ac:dyDescent="0.25">
      <c r="A1153">
        <v>1703</v>
      </c>
      <c r="B1153" t="s">
        <v>63</v>
      </c>
      <c r="C1153">
        <v>2</v>
      </c>
      <c r="D1153" s="4">
        <v>15</v>
      </c>
      <c r="E1153">
        <v>123</v>
      </c>
      <c r="F1153" s="4" t="s">
        <v>481</v>
      </c>
      <c r="G1153" s="4">
        <v>2</v>
      </c>
      <c r="H1153">
        <v>1</v>
      </c>
      <c r="J1153" s="4">
        <v>1</v>
      </c>
    </row>
    <row r="1154" spans="1:10" x14ac:dyDescent="0.25">
      <c r="A1154">
        <v>1703</v>
      </c>
      <c r="B1154" t="s">
        <v>70</v>
      </c>
      <c r="C1154">
        <v>3</v>
      </c>
      <c r="D1154" s="4">
        <v>10</v>
      </c>
      <c r="E1154">
        <v>637</v>
      </c>
      <c r="F1154" s="4" t="s">
        <v>481</v>
      </c>
      <c r="G1154" s="4">
        <v>2</v>
      </c>
      <c r="H1154">
        <v>1</v>
      </c>
      <c r="J1154" s="4">
        <v>0</v>
      </c>
    </row>
    <row r="1155" spans="1:10" x14ac:dyDescent="0.25">
      <c r="A1155">
        <v>1703</v>
      </c>
      <c r="B1155" t="s">
        <v>70</v>
      </c>
      <c r="C1155">
        <v>3</v>
      </c>
      <c r="D1155" s="4">
        <v>11</v>
      </c>
      <c r="E1155">
        <v>637</v>
      </c>
      <c r="F1155" s="4" t="s">
        <v>481</v>
      </c>
      <c r="G1155" s="4">
        <v>2</v>
      </c>
      <c r="H1155">
        <v>1</v>
      </c>
      <c r="J1155" s="4">
        <v>0</v>
      </c>
    </row>
    <row r="1156" spans="1:10" x14ac:dyDescent="0.25">
      <c r="A1156">
        <v>1703</v>
      </c>
      <c r="B1156" t="s">
        <v>67</v>
      </c>
      <c r="C1156">
        <v>3</v>
      </c>
      <c r="D1156" s="4">
        <v>13</v>
      </c>
      <c r="E1156">
        <v>863</v>
      </c>
      <c r="F1156" s="4" t="s">
        <v>481</v>
      </c>
      <c r="G1156" s="4">
        <v>2</v>
      </c>
      <c r="H1156">
        <v>1</v>
      </c>
      <c r="J1156" s="4">
        <v>1</v>
      </c>
    </row>
    <row r="1157" spans="1:10" x14ac:dyDescent="0.25">
      <c r="A1157">
        <v>1703</v>
      </c>
      <c r="B1157" t="s">
        <v>67</v>
      </c>
      <c r="C1157">
        <v>3</v>
      </c>
      <c r="D1157" s="4">
        <v>14</v>
      </c>
      <c r="E1157">
        <v>863</v>
      </c>
      <c r="F1157" s="4" t="s">
        <v>481</v>
      </c>
      <c r="G1157" s="4">
        <v>2</v>
      </c>
      <c r="H1157">
        <v>1</v>
      </c>
      <c r="J1157" s="4">
        <v>1</v>
      </c>
    </row>
    <row r="1158" spans="1:10" x14ac:dyDescent="0.25">
      <c r="A1158">
        <v>1703</v>
      </c>
      <c r="B1158" t="s">
        <v>67</v>
      </c>
      <c r="C1158">
        <v>3</v>
      </c>
      <c r="D1158" s="4">
        <v>15</v>
      </c>
      <c r="E1158">
        <v>863</v>
      </c>
      <c r="F1158" s="4" t="s">
        <v>481</v>
      </c>
      <c r="G1158" s="4">
        <v>2</v>
      </c>
      <c r="H1158">
        <v>1</v>
      </c>
      <c r="J1158" s="4">
        <v>1</v>
      </c>
    </row>
    <row r="1159" spans="1:10" x14ac:dyDescent="0.25">
      <c r="A1159">
        <v>1703</v>
      </c>
      <c r="B1159" t="s">
        <v>66</v>
      </c>
      <c r="C1159">
        <v>4</v>
      </c>
      <c r="D1159" s="4">
        <v>13</v>
      </c>
      <c r="E1159">
        <v>715</v>
      </c>
      <c r="F1159" s="4" t="s">
        <v>481</v>
      </c>
      <c r="G1159" s="4">
        <v>2</v>
      </c>
      <c r="H1159">
        <v>1</v>
      </c>
      <c r="J1159" s="4">
        <v>1</v>
      </c>
    </row>
    <row r="1160" spans="1:10" x14ac:dyDescent="0.25">
      <c r="A1160">
        <v>1703</v>
      </c>
      <c r="B1160" t="s">
        <v>66</v>
      </c>
      <c r="C1160">
        <v>4</v>
      </c>
      <c r="D1160" s="4">
        <v>14</v>
      </c>
      <c r="E1160">
        <v>715</v>
      </c>
      <c r="F1160" s="4" t="s">
        <v>481</v>
      </c>
      <c r="G1160" s="4">
        <v>2</v>
      </c>
      <c r="H1160">
        <v>1</v>
      </c>
      <c r="J1160" s="4">
        <v>1</v>
      </c>
    </row>
    <row r="1161" spans="1:10" x14ac:dyDescent="0.25">
      <c r="A1161">
        <v>1703</v>
      </c>
      <c r="B1161" t="s">
        <v>64</v>
      </c>
      <c r="C1161">
        <v>4</v>
      </c>
      <c r="D1161" s="4">
        <v>15</v>
      </c>
      <c r="E1161">
        <v>244</v>
      </c>
      <c r="F1161" s="4" t="s">
        <v>481</v>
      </c>
      <c r="G1161" s="4">
        <v>2</v>
      </c>
      <c r="H1161">
        <v>1</v>
      </c>
      <c r="J1161" s="4">
        <v>1</v>
      </c>
    </row>
    <row r="1162" spans="1:10" x14ac:dyDescent="0.25">
      <c r="A1162">
        <v>1703</v>
      </c>
      <c r="B1162" t="s">
        <v>64</v>
      </c>
      <c r="C1162">
        <v>4</v>
      </c>
      <c r="D1162" s="4">
        <v>16</v>
      </c>
      <c r="E1162">
        <v>244</v>
      </c>
      <c r="F1162" s="4" t="s">
        <v>481</v>
      </c>
      <c r="G1162" s="4">
        <v>2</v>
      </c>
      <c r="H1162">
        <v>1</v>
      </c>
      <c r="J1162" s="4">
        <v>1</v>
      </c>
    </row>
    <row r="1163" spans="1:10" x14ac:dyDescent="0.25">
      <c r="A1163">
        <v>1703</v>
      </c>
      <c r="B1163" t="s">
        <v>65</v>
      </c>
      <c r="C1163">
        <v>5</v>
      </c>
      <c r="D1163" s="4">
        <v>8</v>
      </c>
      <c r="E1163">
        <v>689</v>
      </c>
      <c r="F1163" s="4" t="s">
        <v>481</v>
      </c>
      <c r="G1163" s="4">
        <v>2</v>
      </c>
      <c r="H1163">
        <v>1</v>
      </c>
      <c r="J1163" s="4">
        <v>1</v>
      </c>
    </row>
    <row r="1164" spans="1:10" x14ac:dyDescent="0.25">
      <c r="A1164">
        <v>1703</v>
      </c>
      <c r="B1164" t="s">
        <v>65</v>
      </c>
      <c r="C1164">
        <v>5</v>
      </c>
      <c r="D1164" s="4">
        <v>9</v>
      </c>
      <c r="E1164">
        <v>689</v>
      </c>
      <c r="F1164" s="4" t="s">
        <v>481</v>
      </c>
      <c r="G1164" s="4">
        <v>2</v>
      </c>
      <c r="H1164">
        <v>1</v>
      </c>
      <c r="J1164" s="4">
        <v>1</v>
      </c>
    </row>
    <row r="1165" spans="1:10" x14ac:dyDescent="0.25">
      <c r="A1165">
        <v>1703</v>
      </c>
      <c r="B1165" t="s">
        <v>68</v>
      </c>
      <c r="C1165">
        <v>5</v>
      </c>
      <c r="D1165" s="4">
        <v>13</v>
      </c>
      <c r="E1165">
        <v>683</v>
      </c>
      <c r="F1165" s="4" t="s">
        <v>481</v>
      </c>
      <c r="G1165" s="4">
        <v>2</v>
      </c>
      <c r="H1165">
        <v>1</v>
      </c>
      <c r="J1165" s="4">
        <v>1</v>
      </c>
    </row>
    <row r="1166" spans="1:10" x14ac:dyDescent="0.25">
      <c r="A1166">
        <v>1703</v>
      </c>
      <c r="B1166" t="s">
        <v>68</v>
      </c>
      <c r="C1166">
        <v>5</v>
      </c>
      <c r="D1166" s="4">
        <v>14</v>
      </c>
      <c r="E1166">
        <v>683</v>
      </c>
      <c r="F1166" s="4" t="s">
        <v>481</v>
      </c>
      <c r="G1166" s="4">
        <v>2</v>
      </c>
      <c r="H1166">
        <v>1</v>
      </c>
      <c r="J1166" s="4">
        <v>1</v>
      </c>
    </row>
    <row r="1167" spans="1:10" x14ac:dyDescent="0.25">
      <c r="A1167">
        <v>1703</v>
      </c>
      <c r="B1167" t="s">
        <v>68</v>
      </c>
      <c r="C1167">
        <v>5</v>
      </c>
      <c r="D1167" s="4">
        <v>15</v>
      </c>
      <c r="E1167">
        <v>683</v>
      </c>
      <c r="F1167" s="4" t="s">
        <v>481</v>
      </c>
      <c r="G1167" s="4">
        <v>2</v>
      </c>
      <c r="H1167">
        <v>1</v>
      </c>
      <c r="J1167" s="4">
        <v>0</v>
      </c>
    </row>
    <row r="1168" spans="1:10" x14ac:dyDescent="0.25">
      <c r="A1168">
        <v>1703</v>
      </c>
      <c r="B1168" t="s">
        <v>68</v>
      </c>
      <c r="C1168">
        <v>5</v>
      </c>
      <c r="D1168" s="4">
        <v>16</v>
      </c>
      <c r="E1168">
        <v>683</v>
      </c>
      <c r="F1168" s="4" t="s">
        <v>481</v>
      </c>
      <c r="G1168" s="4">
        <v>2</v>
      </c>
      <c r="H1168">
        <v>1</v>
      </c>
      <c r="J1168" s="4">
        <v>0</v>
      </c>
    </row>
    <row r="1169" spans="1:10" x14ac:dyDescent="0.25">
      <c r="A1169">
        <v>1703</v>
      </c>
      <c r="B1169" t="s">
        <v>71</v>
      </c>
      <c r="C1169">
        <v>1</v>
      </c>
      <c r="D1169" s="4">
        <v>8</v>
      </c>
      <c r="F1169" s="4" t="s">
        <v>465</v>
      </c>
      <c r="G1169" s="4">
        <v>3</v>
      </c>
      <c r="H1169">
        <v>1</v>
      </c>
      <c r="J1169" s="4">
        <v>1</v>
      </c>
    </row>
    <row r="1170" spans="1:10" x14ac:dyDescent="0.25">
      <c r="A1170">
        <v>1703</v>
      </c>
      <c r="B1170" t="s">
        <v>71</v>
      </c>
      <c r="C1170">
        <v>1</v>
      </c>
      <c r="D1170" s="4">
        <v>9</v>
      </c>
      <c r="F1170" s="4" t="s">
        <v>465</v>
      </c>
      <c r="G1170" s="4">
        <v>3</v>
      </c>
      <c r="H1170">
        <v>1</v>
      </c>
      <c r="J1170" s="4">
        <v>1</v>
      </c>
    </row>
    <row r="1171" spans="1:10" x14ac:dyDescent="0.25">
      <c r="A1171">
        <v>1703</v>
      </c>
      <c r="B1171" t="s">
        <v>71</v>
      </c>
      <c r="C1171">
        <v>1</v>
      </c>
      <c r="D1171" s="4">
        <v>10</v>
      </c>
      <c r="F1171" s="4" t="s">
        <v>465</v>
      </c>
      <c r="G1171" s="4">
        <v>3</v>
      </c>
      <c r="H1171">
        <v>1</v>
      </c>
      <c r="J1171" s="4">
        <v>1</v>
      </c>
    </row>
    <row r="1172" spans="1:10" x14ac:dyDescent="0.25">
      <c r="A1172">
        <v>1703</v>
      </c>
      <c r="B1172" t="s">
        <v>77</v>
      </c>
      <c r="C1172">
        <v>1</v>
      </c>
      <c r="D1172" s="4">
        <v>11</v>
      </c>
      <c r="E1172">
        <v>123</v>
      </c>
      <c r="F1172" s="4" t="s">
        <v>465</v>
      </c>
      <c r="G1172" s="4">
        <v>3</v>
      </c>
      <c r="H1172">
        <v>1</v>
      </c>
      <c r="J1172" s="4">
        <v>1</v>
      </c>
    </row>
    <row r="1173" spans="1:10" x14ac:dyDescent="0.25">
      <c r="A1173">
        <v>1703</v>
      </c>
      <c r="B1173" t="s">
        <v>77</v>
      </c>
      <c r="C1173">
        <v>1</v>
      </c>
      <c r="D1173" s="4">
        <v>13</v>
      </c>
      <c r="E1173">
        <v>123</v>
      </c>
      <c r="F1173" s="4" t="s">
        <v>465</v>
      </c>
      <c r="G1173" s="4">
        <v>3</v>
      </c>
      <c r="H1173">
        <v>1</v>
      </c>
      <c r="J1173" s="4">
        <v>1</v>
      </c>
    </row>
    <row r="1174" spans="1:10" x14ac:dyDescent="0.25">
      <c r="A1174">
        <v>1703</v>
      </c>
      <c r="B1174" t="s">
        <v>77</v>
      </c>
      <c r="C1174">
        <v>1</v>
      </c>
      <c r="D1174" s="4">
        <v>14</v>
      </c>
      <c r="E1174">
        <v>123</v>
      </c>
      <c r="F1174" s="4" t="s">
        <v>465</v>
      </c>
      <c r="G1174" s="4">
        <v>3</v>
      </c>
      <c r="H1174">
        <v>1</v>
      </c>
      <c r="J1174" s="4">
        <v>1</v>
      </c>
    </row>
    <row r="1175" spans="1:10" x14ac:dyDescent="0.25">
      <c r="A1175">
        <v>1703</v>
      </c>
      <c r="B1175" t="s">
        <v>78</v>
      </c>
      <c r="C1175">
        <v>1</v>
      </c>
      <c r="D1175" s="4">
        <v>15</v>
      </c>
      <c r="F1175" s="4" t="s">
        <v>465</v>
      </c>
      <c r="G1175" s="4">
        <v>3</v>
      </c>
      <c r="H1175">
        <v>1</v>
      </c>
      <c r="J1175" s="4">
        <v>1</v>
      </c>
    </row>
    <row r="1176" spans="1:10" x14ac:dyDescent="0.25">
      <c r="A1176">
        <v>1703</v>
      </c>
      <c r="B1176" t="s">
        <v>78</v>
      </c>
      <c r="C1176">
        <v>1</v>
      </c>
      <c r="D1176" s="4">
        <v>16</v>
      </c>
      <c r="F1176" s="4" t="s">
        <v>465</v>
      </c>
      <c r="G1176" s="4">
        <v>3</v>
      </c>
      <c r="H1176">
        <v>1</v>
      </c>
      <c r="J1176" s="4">
        <v>1</v>
      </c>
    </row>
    <row r="1177" spans="1:10" x14ac:dyDescent="0.25">
      <c r="A1177">
        <v>1703</v>
      </c>
      <c r="B1177" t="s">
        <v>78</v>
      </c>
      <c r="C1177">
        <v>1</v>
      </c>
      <c r="D1177" s="4">
        <v>17</v>
      </c>
      <c r="G1177" s="4">
        <v>3</v>
      </c>
      <c r="H1177">
        <v>1</v>
      </c>
      <c r="J1177" s="4">
        <v>1</v>
      </c>
    </row>
    <row r="1178" spans="1:10" x14ac:dyDescent="0.25">
      <c r="A1178">
        <v>1703</v>
      </c>
      <c r="B1178" t="s">
        <v>79</v>
      </c>
      <c r="C1178">
        <v>2</v>
      </c>
      <c r="D1178" s="4">
        <v>10</v>
      </c>
      <c r="E1178">
        <v>863</v>
      </c>
      <c r="F1178" s="4" t="s">
        <v>465</v>
      </c>
      <c r="G1178" s="4">
        <v>3</v>
      </c>
      <c r="H1178">
        <v>1</v>
      </c>
      <c r="J1178" s="4">
        <v>1</v>
      </c>
    </row>
    <row r="1179" spans="1:10" x14ac:dyDescent="0.25">
      <c r="A1179">
        <v>1703</v>
      </c>
      <c r="B1179" t="s">
        <v>79</v>
      </c>
      <c r="C1179">
        <v>2</v>
      </c>
      <c r="D1179" s="4">
        <v>11</v>
      </c>
      <c r="E1179">
        <v>863</v>
      </c>
      <c r="F1179" s="4" t="s">
        <v>465</v>
      </c>
      <c r="G1179" s="4">
        <v>3</v>
      </c>
      <c r="H1179">
        <v>1</v>
      </c>
      <c r="J1179" s="4">
        <v>1</v>
      </c>
    </row>
    <row r="1180" spans="1:10" x14ac:dyDescent="0.25">
      <c r="A1180">
        <v>1703</v>
      </c>
      <c r="B1180" t="s">
        <v>76</v>
      </c>
      <c r="C1180">
        <v>2</v>
      </c>
      <c r="D1180" s="4">
        <v>13</v>
      </c>
      <c r="E1180">
        <v>716</v>
      </c>
      <c r="F1180" s="4" t="s">
        <v>465</v>
      </c>
      <c r="G1180" s="4">
        <v>3</v>
      </c>
      <c r="H1180">
        <v>1</v>
      </c>
      <c r="J1180" s="4">
        <v>1</v>
      </c>
    </row>
    <row r="1181" spans="1:10" x14ac:dyDescent="0.25">
      <c r="A1181">
        <v>1703</v>
      </c>
      <c r="B1181" t="s">
        <v>76</v>
      </c>
      <c r="C1181">
        <v>2</v>
      </c>
      <c r="D1181" s="4">
        <v>14</v>
      </c>
      <c r="E1181">
        <v>716</v>
      </c>
      <c r="F1181" s="4" t="s">
        <v>465</v>
      </c>
      <c r="G1181" s="4">
        <v>3</v>
      </c>
      <c r="H1181">
        <v>1</v>
      </c>
      <c r="J1181" s="4">
        <v>1</v>
      </c>
    </row>
    <row r="1182" spans="1:10" x14ac:dyDescent="0.25">
      <c r="A1182">
        <v>1703</v>
      </c>
      <c r="B1182" t="s">
        <v>75</v>
      </c>
      <c r="C1182">
        <v>3</v>
      </c>
      <c r="D1182" s="4">
        <v>8</v>
      </c>
      <c r="E1182">
        <v>750</v>
      </c>
      <c r="F1182" s="4" t="s">
        <v>465</v>
      </c>
      <c r="G1182" s="4">
        <v>3</v>
      </c>
      <c r="H1182">
        <v>1</v>
      </c>
      <c r="J1182" s="4">
        <v>1</v>
      </c>
    </row>
    <row r="1183" spans="1:10" x14ac:dyDescent="0.25">
      <c r="A1183">
        <v>1703</v>
      </c>
      <c r="B1183" t="s">
        <v>75</v>
      </c>
      <c r="C1183">
        <v>3</v>
      </c>
      <c r="D1183" s="4">
        <v>9</v>
      </c>
      <c r="E1183">
        <v>750</v>
      </c>
      <c r="F1183" s="4" t="s">
        <v>465</v>
      </c>
      <c r="G1183" s="4">
        <v>3</v>
      </c>
      <c r="H1183">
        <v>1</v>
      </c>
      <c r="J1183" s="4">
        <v>1</v>
      </c>
    </row>
    <row r="1184" spans="1:10" x14ac:dyDescent="0.25">
      <c r="A1184">
        <v>1703</v>
      </c>
      <c r="B1184" t="s">
        <v>75</v>
      </c>
      <c r="C1184">
        <v>3</v>
      </c>
      <c r="D1184" s="4">
        <v>10</v>
      </c>
      <c r="E1184">
        <v>750</v>
      </c>
      <c r="F1184" s="4" t="s">
        <v>465</v>
      </c>
      <c r="G1184" s="4">
        <v>3</v>
      </c>
      <c r="H1184">
        <v>1</v>
      </c>
      <c r="J1184" s="4">
        <v>1</v>
      </c>
    </row>
    <row r="1185" spans="1:10" x14ac:dyDescent="0.25">
      <c r="A1185">
        <v>1703</v>
      </c>
      <c r="B1185" t="s">
        <v>72</v>
      </c>
      <c r="C1185">
        <v>3</v>
      </c>
      <c r="D1185" s="4">
        <v>13</v>
      </c>
      <c r="E1185">
        <v>689</v>
      </c>
      <c r="F1185" s="4" t="s">
        <v>465</v>
      </c>
      <c r="G1185" s="4">
        <v>3</v>
      </c>
      <c r="H1185">
        <v>1</v>
      </c>
      <c r="J1185" s="4">
        <v>1</v>
      </c>
    </row>
    <row r="1186" spans="1:10" x14ac:dyDescent="0.25">
      <c r="A1186">
        <v>1703</v>
      </c>
      <c r="B1186" t="s">
        <v>72</v>
      </c>
      <c r="C1186">
        <v>3</v>
      </c>
      <c r="D1186" s="4">
        <v>14</v>
      </c>
      <c r="E1186">
        <v>689</v>
      </c>
      <c r="F1186" s="4" t="s">
        <v>465</v>
      </c>
      <c r="G1186" s="4">
        <v>3</v>
      </c>
      <c r="H1186">
        <v>1</v>
      </c>
      <c r="J1186" s="4">
        <v>1</v>
      </c>
    </row>
    <row r="1187" spans="1:10" x14ac:dyDescent="0.25">
      <c r="A1187">
        <v>1703</v>
      </c>
      <c r="B1187" t="s">
        <v>73</v>
      </c>
      <c r="C1187">
        <v>4</v>
      </c>
      <c r="D1187" s="4">
        <v>8</v>
      </c>
      <c r="F1187" s="4" t="s">
        <v>465</v>
      </c>
      <c r="G1187" s="4">
        <v>3</v>
      </c>
      <c r="H1187">
        <v>1</v>
      </c>
      <c r="J1187" s="4">
        <v>0</v>
      </c>
    </row>
    <row r="1188" spans="1:10" x14ac:dyDescent="0.25">
      <c r="A1188">
        <v>1703</v>
      </c>
      <c r="B1188" t="s">
        <v>73</v>
      </c>
      <c r="C1188">
        <v>4</v>
      </c>
      <c r="D1188" s="4">
        <v>9</v>
      </c>
      <c r="F1188" s="4" t="s">
        <v>465</v>
      </c>
      <c r="G1188" s="4">
        <v>3</v>
      </c>
      <c r="H1188">
        <v>1</v>
      </c>
      <c r="J1188" s="4">
        <v>0</v>
      </c>
    </row>
    <row r="1189" spans="1:10" x14ac:dyDescent="0.25">
      <c r="A1189">
        <v>1703</v>
      </c>
      <c r="B1189" t="s">
        <v>73</v>
      </c>
      <c r="C1189">
        <v>4</v>
      </c>
      <c r="D1189" s="4">
        <v>10</v>
      </c>
      <c r="F1189" s="4" t="s">
        <v>465</v>
      </c>
      <c r="G1189" s="4">
        <v>3</v>
      </c>
      <c r="H1189">
        <v>1</v>
      </c>
      <c r="J1189" s="4">
        <v>0</v>
      </c>
    </row>
    <row r="1190" spans="1:10" x14ac:dyDescent="0.25">
      <c r="A1190">
        <v>1703</v>
      </c>
      <c r="B1190" t="s">
        <v>73</v>
      </c>
      <c r="C1190">
        <v>4</v>
      </c>
      <c r="D1190" s="4">
        <v>11</v>
      </c>
      <c r="F1190" s="4" t="s">
        <v>465</v>
      </c>
      <c r="G1190" s="4">
        <v>3</v>
      </c>
      <c r="H1190">
        <v>1</v>
      </c>
      <c r="J1190" s="4">
        <v>0</v>
      </c>
    </row>
    <row r="1191" spans="1:10" x14ac:dyDescent="0.25">
      <c r="A1191">
        <v>1703</v>
      </c>
      <c r="B1191" t="s">
        <v>74</v>
      </c>
      <c r="C1191">
        <v>4</v>
      </c>
      <c r="D1191" s="4">
        <v>13</v>
      </c>
      <c r="G1191" s="4">
        <v>3</v>
      </c>
      <c r="H1191">
        <v>1</v>
      </c>
      <c r="J1191" s="4">
        <v>1</v>
      </c>
    </row>
    <row r="1192" spans="1:10" x14ac:dyDescent="0.25">
      <c r="A1192">
        <v>1703</v>
      </c>
      <c r="B1192" t="s">
        <v>74</v>
      </c>
      <c r="C1192">
        <v>4</v>
      </c>
      <c r="D1192" s="4">
        <v>14</v>
      </c>
      <c r="G1192" s="4">
        <v>3</v>
      </c>
      <c r="H1192">
        <v>1</v>
      </c>
      <c r="J1192" s="4">
        <v>1</v>
      </c>
    </row>
    <row r="1193" spans="1:10" x14ac:dyDescent="0.25">
      <c r="A1193">
        <v>1703</v>
      </c>
      <c r="B1193" t="s">
        <v>84</v>
      </c>
      <c r="C1193">
        <v>1</v>
      </c>
      <c r="D1193" s="4">
        <v>8</v>
      </c>
      <c r="E1193">
        <v>123</v>
      </c>
      <c r="F1193" s="4" t="s">
        <v>482</v>
      </c>
      <c r="G1193" s="4">
        <v>4</v>
      </c>
      <c r="H1193">
        <v>1</v>
      </c>
      <c r="J1193" s="4">
        <v>1</v>
      </c>
    </row>
    <row r="1194" spans="1:10" x14ac:dyDescent="0.25">
      <c r="A1194">
        <v>1703</v>
      </c>
      <c r="B1194" t="s">
        <v>84</v>
      </c>
      <c r="C1194">
        <v>1</v>
      </c>
      <c r="D1194" s="4">
        <v>9</v>
      </c>
      <c r="E1194">
        <v>123</v>
      </c>
      <c r="F1194" s="4" t="s">
        <v>482</v>
      </c>
      <c r="G1194" s="4">
        <v>4</v>
      </c>
      <c r="H1194">
        <v>1</v>
      </c>
      <c r="J1194" s="4">
        <v>1</v>
      </c>
    </row>
    <row r="1195" spans="1:10" x14ac:dyDescent="0.25">
      <c r="A1195">
        <v>1703</v>
      </c>
      <c r="B1195" t="s">
        <v>83</v>
      </c>
      <c r="C1195">
        <v>1</v>
      </c>
      <c r="D1195" s="4">
        <v>10</v>
      </c>
      <c r="E1195">
        <v>715</v>
      </c>
      <c r="F1195" s="4" t="s">
        <v>482</v>
      </c>
      <c r="G1195" s="4">
        <v>4</v>
      </c>
      <c r="H1195">
        <v>1</v>
      </c>
      <c r="J1195" s="4">
        <v>1</v>
      </c>
    </row>
    <row r="1196" spans="1:10" x14ac:dyDescent="0.25">
      <c r="A1196">
        <v>1703</v>
      </c>
      <c r="B1196" t="s">
        <v>83</v>
      </c>
      <c r="C1196">
        <v>1</v>
      </c>
      <c r="D1196" s="4">
        <v>10</v>
      </c>
      <c r="E1196">
        <v>1585</v>
      </c>
      <c r="F1196" s="4" t="s">
        <v>482</v>
      </c>
      <c r="G1196" s="4">
        <v>4</v>
      </c>
      <c r="H1196">
        <v>1</v>
      </c>
      <c r="J1196" s="4">
        <v>1</v>
      </c>
    </row>
    <row r="1197" spans="1:10" x14ac:dyDescent="0.25">
      <c r="A1197">
        <v>1703</v>
      </c>
      <c r="B1197" t="s">
        <v>83</v>
      </c>
      <c r="C1197">
        <v>1</v>
      </c>
      <c r="D1197" s="4">
        <v>11</v>
      </c>
      <c r="E1197">
        <v>715</v>
      </c>
      <c r="F1197" s="4" t="s">
        <v>482</v>
      </c>
      <c r="G1197" s="4">
        <v>4</v>
      </c>
      <c r="H1197">
        <v>1</v>
      </c>
      <c r="J1197" s="4">
        <v>1</v>
      </c>
    </row>
    <row r="1198" spans="1:10" x14ac:dyDescent="0.25">
      <c r="A1198">
        <v>1703</v>
      </c>
      <c r="B1198" t="s">
        <v>83</v>
      </c>
      <c r="C1198">
        <v>1</v>
      </c>
      <c r="D1198" s="4">
        <v>11</v>
      </c>
      <c r="E1198">
        <v>1585</v>
      </c>
      <c r="F1198" s="4" t="s">
        <v>482</v>
      </c>
      <c r="G1198" s="4">
        <v>4</v>
      </c>
      <c r="H1198">
        <v>1</v>
      </c>
      <c r="J1198" s="4">
        <v>1</v>
      </c>
    </row>
    <row r="1199" spans="1:10" x14ac:dyDescent="0.25">
      <c r="A1199">
        <v>1703</v>
      </c>
      <c r="B1199" t="s">
        <v>82</v>
      </c>
      <c r="C1199">
        <v>1</v>
      </c>
      <c r="D1199" s="4">
        <v>13</v>
      </c>
      <c r="E1199">
        <v>750</v>
      </c>
      <c r="F1199" s="4" t="s">
        <v>482</v>
      </c>
      <c r="G1199" s="4">
        <v>4</v>
      </c>
      <c r="H1199">
        <v>1</v>
      </c>
      <c r="J1199" s="4">
        <v>1</v>
      </c>
    </row>
    <row r="1200" spans="1:10" x14ac:dyDescent="0.25">
      <c r="A1200">
        <v>1703</v>
      </c>
      <c r="B1200" t="s">
        <v>82</v>
      </c>
      <c r="C1200">
        <v>1</v>
      </c>
      <c r="D1200" s="4">
        <v>14</v>
      </c>
      <c r="E1200">
        <v>750</v>
      </c>
      <c r="F1200" s="4" t="s">
        <v>482</v>
      </c>
      <c r="G1200" s="4">
        <v>4</v>
      </c>
      <c r="H1200">
        <v>1</v>
      </c>
      <c r="J1200" s="4">
        <v>1</v>
      </c>
    </row>
    <row r="1201" spans="1:10" x14ac:dyDescent="0.25">
      <c r="A1201">
        <v>1703</v>
      </c>
      <c r="B1201" t="s">
        <v>82</v>
      </c>
      <c r="C1201">
        <v>1</v>
      </c>
      <c r="D1201" s="4">
        <v>15</v>
      </c>
      <c r="E1201">
        <v>750</v>
      </c>
      <c r="F1201" s="4" t="s">
        <v>482</v>
      </c>
      <c r="G1201" s="4">
        <v>4</v>
      </c>
      <c r="H1201">
        <v>1</v>
      </c>
      <c r="J1201" s="4">
        <v>0</v>
      </c>
    </row>
    <row r="1202" spans="1:10" x14ac:dyDescent="0.25">
      <c r="A1202">
        <v>1703</v>
      </c>
      <c r="B1202" t="s">
        <v>82</v>
      </c>
      <c r="C1202">
        <v>1</v>
      </c>
      <c r="D1202" s="4">
        <v>16</v>
      </c>
      <c r="E1202">
        <v>750</v>
      </c>
      <c r="F1202" s="4" t="s">
        <v>482</v>
      </c>
      <c r="G1202" s="4">
        <v>4</v>
      </c>
      <c r="H1202">
        <v>1</v>
      </c>
      <c r="J1202" s="4">
        <v>0</v>
      </c>
    </row>
    <row r="1203" spans="1:10" x14ac:dyDescent="0.25">
      <c r="A1203">
        <v>1703</v>
      </c>
      <c r="B1203" t="s">
        <v>87</v>
      </c>
      <c r="C1203">
        <v>2</v>
      </c>
      <c r="D1203" s="4">
        <v>8</v>
      </c>
      <c r="F1203" s="4" t="s">
        <v>482</v>
      </c>
      <c r="G1203" s="4">
        <v>4</v>
      </c>
      <c r="H1203">
        <v>1</v>
      </c>
      <c r="J1203" s="4">
        <v>1</v>
      </c>
    </row>
    <row r="1204" spans="1:10" x14ac:dyDescent="0.25">
      <c r="A1204">
        <v>1703</v>
      </c>
      <c r="B1204" t="s">
        <v>87</v>
      </c>
      <c r="C1204">
        <v>2</v>
      </c>
      <c r="D1204" s="4">
        <v>9</v>
      </c>
      <c r="F1204" s="4" t="s">
        <v>482</v>
      </c>
      <c r="G1204" s="4">
        <v>4</v>
      </c>
      <c r="H1204">
        <v>1</v>
      </c>
      <c r="J1204" s="4">
        <v>1</v>
      </c>
    </row>
    <row r="1205" spans="1:10" x14ac:dyDescent="0.25">
      <c r="A1205">
        <v>1703</v>
      </c>
      <c r="B1205" t="s">
        <v>86</v>
      </c>
      <c r="C1205">
        <v>2</v>
      </c>
      <c r="D1205" s="4">
        <v>15</v>
      </c>
      <c r="E1205">
        <v>750</v>
      </c>
      <c r="F1205" s="4" t="s">
        <v>482</v>
      </c>
      <c r="G1205" s="4">
        <v>4</v>
      </c>
      <c r="H1205">
        <v>1</v>
      </c>
      <c r="J1205" s="4">
        <v>1</v>
      </c>
    </row>
    <row r="1206" spans="1:10" x14ac:dyDescent="0.25">
      <c r="A1206">
        <v>1703</v>
      </c>
      <c r="B1206" t="s">
        <v>86</v>
      </c>
      <c r="C1206">
        <v>2</v>
      </c>
      <c r="D1206" s="4">
        <v>16</v>
      </c>
      <c r="E1206">
        <v>750</v>
      </c>
      <c r="F1206" s="4" t="s">
        <v>482</v>
      </c>
      <c r="G1206" s="4">
        <v>4</v>
      </c>
      <c r="H1206">
        <v>1</v>
      </c>
      <c r="J1206" s="4">
        <v>1</v>
      </c>
    </row>
    <row r="1207" spans="1:10" x14ac:dyDescent="0.25">
      <c r="A1207">
        <v>1703</v>
      </c>
      <c r="B1207" t="s">
        <v>85</v>
      </c>
      <c r="C1207">
        <v>3</v>
      </c>
      <c r="D1207" s="4">
        <v>15</v>
      </c>
      <c r="E1207">
        <v>123</v>
      </c>
      <c r="F1207" s="4" t="s">
        <v>482</v>
      </c>
      <c r="G1207" s="4">
        <v>4</v>
      </c>
      <c r="H1207">
        <v>1</v>
      </c>
      <c r="J1207" s="4">
        <v>1</v>
      </c>
    </row>
    <row r="1208" spans="1:10" x14ac:dyDescent="0.25">
      <c r="A1208">
        <v>1703</v>
      </c>
      <c r="B1208" t="s">
        <v>85</v>
      </c>
      <c r="C1208">
        <v>3</v>
      </c>
      <c r="D1208" s="4">
        <v>16</v>
      </c>
      <c r="E1208">
        <v>123</v>
      </c>
      <c r="F1208" s="4" t="s">
        <v>482</v>
      </c>
      <c r="G1208" s="4">
        <v>4</v>
      </c>
      <c r="H1208">
        <v>1</v>
      </c>
      <c r="J1208" s="4">
        <v>1</v>
      </c>
    </row>
    <row r="1209" spans="1:10" x14ac:dyDescent="0.25">
      <c r="A1209">
        <v>1703</v>
      </c>
      <c r="B1209" t="s">
        <v>81</v>
      </c>
      <c r="C1209">
        <v>3</v>
      </c>
      <c r="D1209" s="4">
        <v>17</v>
      </c>
      <c r="F1209" s="4" t="s">
        <v>482</v>
      </c>
      <c r="G1209" s="4">
        <v>4</v>
      </c>
      <c r="H1209">
        <v>1</v>
      </c>
      <c r="J1209" s="4">
        <v>0</v>
      </c>
    </row>
    <row r="1210" spans="1:10" x14ac:dyDescent="0.25">
      <c r="A1210">
        <v>1703</v>
      </c>
      <c r="B1210" t="s">
        <v>81</v>
      </c>
      <c r="C1210">
        <v>3</v>
      </c>
      <c r="D1210" s="4">
        <v>18</v>
      </c>
      <c r="F1210" s="4" t="s">
        <v>482</v>
      </c>
      <c r="G1210" s="4">
        <v>4</v>
      </c>
      <c r="H1210">
        <v>1</v>
      </c>
      <c r="J1210" s="4">
        <v>0</v>
      </c>
    </row>
    <row r="1211" spans="1:10" x14ac:dyDescent="0.25">
      <c r="A1211">
        <v>1703</v>
      </c>
      <c r="B1211" t="s">
        <v>80</v>
      </c>
      <c r="C1211">
        <v>5</v>
      </c>
      <c r="D1211" s="4">
        <v>10</v>
      </c>
      <c r="E1211">
        <v>123</v>
      </c>
      <c r="F1211" s="4" t="s">
        <v>482</v>
      </c>
      <c r="G1211" s="4">
        <v>4</v>
      </c>
      <c r="H1211">
        <v>1</v>
      </c>
      <c r="J1211" s="4">
        <v>1</v>
      </c>
    </row>
    <row r="1212" spans="1:10" x14ac:dyDescent="0.25">
      <c r="A1212">
        <v>1703</v>
      </c>
      <c r="B1212" t="s">
        <v>80</v>
      </c>
      <c r="C1212">
        <v>5</v>
      </c>
      <c r="D1212" s="4">
        <v>11</v>
      </c>
      <c r="E1212">
        <v>123</v>
      </c>
      <c r="F1212" s="4" t="s">
        <v>482</v>
      </c>
      <c r="G1212" s="4">
        <v>4</v>
      </c>
      <c r="H1212">
        <v>1</v>
      </c>
      <c r="J1212" s="4">
        <v>1</v>
      </c>
    </row>
    <row r="1213" spans="1:10" x14ac:dyDescent="0.25">
      <c r="A1213">
        <v>1703</v>
      </c>
      <c r="B1213" t="s">
        <v>80</v>
      </c>
      <c r="C1213">
        <v>5</v>
      </c>
      <c r="D1213" s="4">
        <v>13</v>
      </c>
      <c r="E1213">
        <v>123</v>
      </c>
      <c r="F1213" s="4" t="s">
        <v>482</v>
      </c>
      <c r="G1213" s="4">
        <v>4</v>
      </c>
      <c r="H1213">
        <v>1</v>
      </c>
      <c r="J1213" s="4">
        <v>0</v>
      </c>
    </row>
    <row r="1214" spans="1:10" x14ac:dyDescent="0.25">
      <c r="A1214">
        <v>1703</v>
      </c>
      <c r="B1214" t="s">
        <v>80</v>
      </c>
      <c r="C1214">
        <v>5</v>
      </c>
      <c r="D1214" s="4">
        <v>14</v>
      </c>
      <c r="E1214">
        <v>123</v>
      </c>
      <c r="F1214" s="4" t="s">
        <v>482</v>
      </c>
      <c r="G1214" s="4">
        <v>4</v>
      </c>
      <c r="H1214">
        <v>1</v>
      </c>
      <c r="J1214" s="4">
        <v>0</v>
      </c>
    </row>
    <row r="1215" spans="1:10" x14ac:dyDescent="0.25">
      <c r="A1215">
        <v>1704</v>
      </c>
      <c r="B1215" t="s">
        <v>6</v>
      </c>
      <c r="C1215">
        <v>1</v>
      </c>
      <c r="D1215" s="4">
        <v>8</v>
      </c>
      <c r="E1215">
        <v>325</v>
      </c>
      <c r="G1215" s="4">
        <v>1</v>
      </c>
      <c r="H1215">
        <v>1</v>
      </c>
      <c r="J1215" s="4">
        <v>1</v>
      </c>
    </row>
    <row r="1216" spans="1:10" x14ac:dyDescent="0.25">
      <c r="A1216">
        <v>1704</v>
      </c>
      <c r="B1216" t="s">
        <v>6</v>
      </c>
      <c r="C1216">
        <v>1</v>
      </c>
      <c r="D1216" s="4">
        <v>9</v>
      </c>
      <c r="E1216">
        <v>325</v>
      </c>
      <c r="F1216" s="4">
        <v>0</v>
      </c>
      <c r="G1216" s="4">
        <v>1</v>
      </c>
      <c r="H1216">
        <v>1</v>
      </c>
      <c r="J1216" s="4">
        <v>1</v>
      </c>
    </row>
    <row r="1217" spans="1:10" x14ac:dyDescent="0.25">
      <c r="A1217">
        <v>1704</v>
      </c>
      <c r="B1217" t="s">
        <v>6</v>
      </c>
      <c r="C1217">
        <v>1</v>
      </c>
      <c r="D1217" s="4">
        <v>10</v>
      </c>
      <c r="E1217">
        <v>325</v>
      </c>
      <c r="F1217" s="4">
        <v>0</v>
      </c>
      <c r="G1217" s="4">
        <v>1</v>
      </c>
      <c r="H1217">
        <v>1</v>
      </c>
      <c r="J1217" s="4">
        <v>1</v>
      </c>
    </row>
    <row r="1218" spans="1:10" x14ac:dyDescent="0.25">
      <c r="A1218">
        <v>1704</v>
      </c>
      <c r="B1218" t="s">
        <v>1</v>
      </c>
      <c r="C1218">
        <v>1</v>
      </c>
      <c r="D1218" s="4">
        <v>11</v>
      </c>
      <c r="G1218" s="4">
        <v>1</v>
      </c>
      <c r="H1218">
        <v>1</v>
      </c>
      <c r="J1218" s="4">
        <v>0</v>
      </c>
    </row>
    <row r="1219" spans="1:10" x14ac:dyDescent="0.25">
      <c r="A1219">
        <v>1704</v>
      </c>
      <c r="B1219" t="s">
        <v>1</v>
      </c>
      <c r="C1219">
        <v>1</v>
      </c>
      <c r="D1219" s="4">
        <v>13</v>
      </c>
      <c r="F1219" s="4">
        <v>0</v>
      </c>
      <c r="G1219" s="4">
        <v>1</v>
      </c>
      <c r="H1219">
        <v>1</v>
      </c>
      <c r="J1219" s="4">
        <v>0</v>
      </c>
    </row>
    <row r="1220" spans="1:10" x14ac:dyDescent="0.25">
      <c r="A1220">
        <v>1704</v>
      </c>
      <c r="B1220" t="s">
        <v>2</v>
      </c>
      <c r="C1220">
        <v>1</v>
      </c>
      <c r="D1220" s="4">
        <v>14</v>
      </c>
      <c r="F1220" s="4" t="s">
        <v>447</v>
      </c>
      <c r="G1220" s="4">
        <v>1</v>
      </c>
      <c r="H1220">
        <v>1</v>
      </c>
      <c r="J1220" s="4">
        <v>1</v>
      </c>
    </row>
    <row r="1221" spans="1:10" x14ac:dyDescent="0.25">
      <c r="A1221">
        <v>1704</v>
      </c>
      <c r="B1221" t="s">
        <v>2</v>
      </c>
      <c r="C1221">
        <v>1</v>
      </c>
      <c r="D1221" s="4">
        <v>15</v>
      </c>
      <c r="F1221" s="4" t="s">
        <v>447</v>
      </c>
      <c r="G1221" s="4">
        <v>1</v>
      </c>
      <c r="H1221">
        <v>1</v>
      </c>
      <c r="J1221" s="4">
        <v>1</v>
      </c>
    </row>
    <row r="1222" spans="1:10" x14ac:dyDescent="0.25">
      <c r="A1222">
        <v>1704</v>
      </c>
      <c r="B1222" t="s">
        <v>2</v>
      </c>
      <c r="C1222">
        <v>1</v>
      </c>
      <c r="D1222" s="4">
        <v>16</v>
      </c>
      <c r="F1222" s="4" t="s">
        <v>447</v>
      </c>
      <c r="G1222" s="4">
        <v>1</v>
      </c>
      <c r="H1222">
        <v>1</v>
      </c>
      <c r="J1222" s="4">
        <v>1</v>
      </c>
    </row>
    <row r="1223" spans="1:10" x14ac:dyDescent="0.25">
      <c r="A1223">
        <v>1704</v>
      </c>
      <c r="B1223" t="s">
        <v>7</v>
      </c>
      <c r="C1223">
        <v>2</v>
      </c>
      <c r="D1223" s="4">
        <v>8</v>
      </c>
      <c r="E1223">
        <v>2814</v>
      </c>
      <c r="G1223" s="4">
        <v>1</v>
      </c>
      <c r="H1223">
        <v>1</v>
      </c>
      <c r="J1223" s="4">
        <v>1</v>
      </c>
    </row>
    <row r="1224" spans="1:10" x14ac:dyDescent="0.25">
      <c r="A1224">
        <v>1704</v>
      </c>
      <c r="B1224" t="s">
        <v>7</v>
      </c>
      <c r="C1224">
        <v>2</v>
      </c>
      <c r="D1224" s="4">
        <v>9</v>
      </c>
      <c r="E1224">
        <v>2814</v>
      </c>
      <c r="F1224" s="4">
        <v>0</v>
      </c>
      <c r="G1224" s="4">
        <v>1</v>
      </c>
      <c r="H1224">
        <v>1</v>
      </c>
      <c r="J1224" s="4">
        <v>1</v>
      </c>
    </row>
    <row r="1225" spans="1:10" x14ac:dyDescent="0.25">
      <c r="A1225">
        <v>1704</v>
      </c>
      <c r="B1225" t="s">
        <v>9</v>
      </c>
      <c r="C1225">
        <v>2</v>
      </c>
      <c r="D1225" s="4">
        <v>10</v>
      </c>
      <c r="E1225">
        <v>949</v>
      </c>
      <c r="G1225" s="4">
        <v>1</v>
      </c>
      <c r="H1225">
        <v>1</v>
      </c>
      <c r="J1225" s="4">
        <v>1</v>
      </c>
    </row>
    <row r="1226" spans="1:10" x14ac:dyDescent="0.25">
      <c r="A1226">
        <v>1704</v>
      </c>
      <c r="B1226" t="s">
        <v>9</v>
      </c>
      <c r="C1226">
        <v>2</v>
      </c>
      <c r="D1226" s="4">
        <v>11</v>
      </c>
      <c r="E1226">
        <v>949</v>
      </c>
      <c r="F1226" s="4">
        <v>0</v>
      </c>
      <c r="G1226" s="4">
        <v>1</v>
      </c>
      <c r="H1226">
        <v>1</v>
      </c>
      <c r="J1226" s="4">
        <v>1</v>
      </c>
    </row>
    <row r="1227" spans="1:10" x14ac:dyDescent="0.25">
      <c r="A1227">
        <v>1704</v>
      </c>
      <c r="B1227" t="s">
        <v>5</v>
      </c>
      <c r="C1227">
        <v>2</v>
      </c>
      <c r="D1227" s="4">
        <v>13</v>
      </c>
      <c r="E1227">
        <v>1495</v>
      </c>
      <c r="G1227" s="4">
        <v>1</v>
      </c>
      <c r="H1227">
        <v>1</v>
      </c>
      <c r="J1227" s="4">
        <v>1</v>
      </c>
    </row>
    <row r="1228" spans="1:10" x14ac:dyDescent="0.25">
      <c r="A1228">
        <v>1704</v>
      </c>
      <c r="B1228" t="s">
        <v>5</v>
      </c>
      <c r="C1228">
        <v>2</v>
      </c>
      <c r="D1228" s="4">
        <v>14</v>
      </c>
      <c r="E1228">
        <v>1495</v>
      </c>
      <c r="F1228" s="4">
        <v>0</v>
      </c>
      <c r="G1228" s="4">
        <v>1</v>
      </c>
      <c r="H1228">
        <v>1</v>
      </c>
      <c r="J1228" s="4">
        <v>1</v>
      </c>
    </row>
    <row r="1229" spans="1:10" x14ac:dyDescent="0.25">
      <c r="A1229">
        <v>1704</v>
      </c>
      <c r="B1229" t="s">
        <v>10</v>
      </c>
      <c r="C1229">
        <v>2</v>
      </c>
      <c r="D1229" s="4">
        <v>15</v>
      </c>
      <c r="E1229">
        <v>780</v>
      </c>
      <c r="F1229" s="4" t="s">
        <v>441</v>
      </c>
      <c r="G1229" s="4">
        <v>1</v>
      </c>
      <c r="H1229">
        <v>1</v>
      </c>
      <c r="J1229" s="4">
        <v>1</v>
      </c>
    </row>
    <row r="1230" spans="1:10" x14ac:dyDescent="0.25">
      <c r="A1230">
        <v>1704</v>
      </c>
      <c r="B1230" t="s">
        <v>10</v>
      </c>
      <c r="C1230">
        <v>2</v>
      </c>
      <c r="D1230" s="4">
        <v>16</v>
      </c>
      <c r="E1230">
        <v>780</v>
      </c>
      <c r="F1230" s="4" t="s">
        <v>441</v>
      </c>
      <c r="G1230" s="4">
        <v>1</v>
      </c>
      <c r="H1230">
        <v>1</v>
      </c>
      <c r="J1230" s="4">
        <v>1</v>
      </c>
    </row>
    <row r="1231" spans="1:10" x14ac:dyDescent="0.25">
      <c r="A1231">
        <v>1704</v>
      </c>
      <c r="B1231" t="s">
        <v>9</v>
      </c>
      <c r="C1231">
        <v>3</v>
      </c>
      <c r="D1231" s="4">
        <v>8</v>
      </c>
      <c r="E1231">
        <v>949</v>
      </c>
      <c r="G1231" s="4">
        <v>1</v>
      </c>
      <c r="H1231">
        <v>1</v>
      </c>
      <c r="J1231" s="4">
        <v>0</v>
      </c>
    </row>
    <row r="1232" spans="1:10" x14ac:dyDescent="0.25">
      <c r="A1232">
        <v>1704</v>
      </c>
      <c r="B1232" t="s">
        <v>9</v>
      </c>
      <c r="C1232">
        <v>3</v>
      </c>
      <c r="D1232" s="4">
        <v>9</v>
      </c>
      <c r="E1232">
        <v>949</v>
      </c>
      <c r="F1232" s="4">
        <v>0</v>
      </c>
      <c r="G1232" s="4">
        <v>1</v>
      </c>
      <c r="H1232">
        <v>1</v>
      </c>
      <c r="J1232" s="4">
        <v>0</v>
      </c>
    </row>
    <row r="1233" spans="1:10" x14ac:dyDescent="0.25">
      <c r="A1233">
        <v>1704</v>
      </c>
      <c r="B1233" t="s">
        <v>7</v>
      </c>
      <c r="C1233">
        <v>3</v>
      </c>
      <c r="D1233" s="4">
        <v>10</v>
      </c>
      <c r="E1233">
        <v>2814</v>
      </c>
      <c r="G1233" s="4">
        <v>1</v>
      </c>
      <c r="H1233">
        <v>1</v>
      </c>
      <c r="J1233" s="4">
        <v>0</v>
      </c>
    </row>
    <row r="1234" spans="1:10" x14ac:dyDescent="0.25">
      <c r="A1234">
        <v>1704</v>
      </c>
      <c r="B1234" t="s">
        <v>7</v>
      </c>
      <c r="C1234">
        <v>3</v>
      </c>
      <c r="D1234" s="4">
        <v>11</v>
      </c>
      <c r="E1234">
        <v>2814</v>
      </c>
      <c r="F1234" s="4">
        <v>0</v>
      </c>
      <c r="G1234" s="4">
        <v>1</v>
      </c>
      <c r="H1234">
        <v>1</v>
      </c>
      <c r="J1234" s="4">
        <v>0</v>
      </c>
    </row>
    <row r="1235" spans="1:10" x14ac:dyDescent="0.25">
      <c r="A1235">
        <v>1704</v>
      </c>
      <c r="B1235" t="s">
        <v>4</v>
      </c>
      <c r="C1235">
        <v>3</v>
      </c>
      <c r="D1235" s="4">
        <v>13</v>
      </c>
      <c r="E1235">
        <v>1277</v>
      </c>
      <c r="F1235" s="4" t="s">
        <v>446</v>
      </c>
      <c r="G1235" s="4">
        <v>1</v>
      </c>
      <c r="H1235">
        <v>1</v>
      </c>
      <c r="J1235" s="4">
        <v>1</v>
      </c>
    </row>
    <row r="1236" spans="1:10" x14ac:dyDescent="0.25">
      <c r="A1236">
        <v>1704</v>
      </c>
      <c r="B1236" t="s">
        <v>4</v>
      </c>
      <c r="C1236">
        <v>3</v>
      </c>
      <c r="D1236" s="4">
        <v>14</v>
      </c>
      <c r="E1236">
        <v>1277</v>
      </c>
      <c r="F1236" s="4" t="s">
        <v>446</v>
      </c>
      <c r="G1236" s="4">
        <v>1</v>
      </c>
      <c r="H1236">
        <v>1</v>
      </c>
      <c r="J1236" s="4">
        <v>1</v>
      </c>
    </row>
    <row r="1237" spans="1:10" x14ac:dyDescent="0.25">
      <c r="A1237">
        <v>1704</v>
      </c>
      <c r="B1237" t="s">
        <v>3</v>
      </c>
      <c r="C1237">
        <v>4</v>
      </c>
      <c r="D1237" s="4">
        <v>8</v>
      </c>
      <c r="E1237">
        <v>338</v>
      </c>
      <c r="F1237" s="4" t="s">
        <v>488</v>
      </c>
      <c r="G1237" s="4">
        <v>1</v>
      </c>
      <c r="H1237">
        <v>1</v>
      </c>
      <c r="J1237" s="4">
        <v>1</v>
      </c>
    </row>
    <row r="1238" spans="1:10" x14ac:dyDescent="0.25">
      <c r="A1238">
        <v>1704</v>
      </c>
      <c r="B1238" t="s">
        <v>3</v>
      </c>
      <c r="C1238">
        <v>4</v>
      </c>
      <c r="D1238" s="4">
        <v>9</v>
      </c>
      <c r="E1238">
        <v>338</v>
      </c>
      <c r="F1238" s="4" t="s">
        <v>488</v>
      </c>
      <c r="G1238" s="4">
        <v>1</v>
      </c>
      <c r="H1238">
        <v>1</v>
      </c>
      <c r="J1238" s="4">
        <v>1</v>
      </c>
    </row>
    <row r="1239" spans="1:10" x14ac:dyDescent="0.25">
      <c r="A1239">
        <v>1704</v>
      </c>
      <c r="B1239" t="s">
        <v>8</v>
      </c>
      <c r="C1239">
        <v>4</v>
      </c>
      <c r="D1239" s="4">
        <v>13</v>
      </c>
      <c r="E1239">
        <v>218</v>
      </c>
      <c r="G1239" s="4">
        <v>1</v>
      </c>
      <c r="H1239">
        <v>1</v>
      </c>
      <c r="J1239" s="4">
        <v>1</v>
      </c>
    </row>
    <row r="1240" spans="1:10" x14ac:dyDescent="0.25">
      <c r="A1240">
        <v>1704</v>
      </c>
      <c r="B1240" t="s">
        <v>8</v>
      </c>
      <c r="C1240">
        <v>4</v>
      </c>
      <c r="D1240" s="4">
        <v>14</v>
      </c>
      <c r="E1240">
        <v>218</v>
      </c>
      <c r="F1240" s="4">
        <v>0</v>
      </c>
      <c r="G1240" s="4">
        <v>1</v>
      </c>
      <c r="H1240">
        <v>1</v>
      </c>
      <c r="J1240" s="4">
        <v>1</v>
      </c>
    </row>
    <row r="1241" spans="1:10" x14ac:dyDescent="0.25">
      <c r="A1241">
        <v>1704</v>
      </c>
      <c r="B1241" t="s">
        <v>8</v>
      </c>
      <c r="C1241">
        <v>4</v>
      </c>
      <c r="D1241" s="4">
        <v>15</v>
      </c>
      <c r="E1241">
        <v>218</v>
      </c>
      <c r="F1241" s="4">
        <v>0</v>
      </c>
      <c r="G1241" s="4">
        <v>1</v>
      </c>
      <c r="H1241">
        <v>1</v>
      </c>
      <c r="J1241" s="4">
        <v>1</v>
      </c>
    </row>
    <row r="1242" spans="1:10" x14ac:dyDescent="0.25">
      <c r="A1242">
        <v>1704</v>
      </c>
      <c r="B1242" t="s">
        <v>11</v>
      </c>
      <c r="C1242">
        <v>3</v>
      </c>
      <c r="D1242" s="4">
        <v>17</v>
      </c>
      <c r="G1242" s="4">
        <v>1</v>
      </c>
      <c r="H1242">
        <v>1</v>
      </c>
      <c r="J1242" s="4">
        <v>1</v>
      </c>
    </row>
    <row r="1243" spans="1:10" x14ac:dyDescent="0.25">
      <c r="A1243">
        <v>1704</v>
      </c>
      <c r="B1243" t="s">
        <v>11</v>
      </c>
      <c r="C1243">
        <v>3</v>
      </c>
      <c r="D1243" s="4">
        <v>18</v>
      </c>
      <c r="F1243" s="4">
        <v>0</v>
      </c>
      <c r="G1243" s="4">
        <v>1</v>
      </c>
      <c r="H1243">
        <v>1</v>
      </c>
      <c r="J1243" s="4">
        <v>1</v>
      </c>
    </row>
    <row r="1244" spans="1:10" x14ac:dyDescent="0.25">
      <c r="A1244">
        <v>1704</v>
      </c>
      <c r="B1244" t="s">
        <v>12</v>
      </c>
      <c r="C1244">
        <v>3</v>
      </c>
      <c r="D1244" s="4">
        <v>17</v>
      </c>
      <c r="E1244">
        <v>2979</v>
      </c>
      <c r="G1244" s="4">
        <v>1</v>
      </c>
      <c r="H1244">
        <v>1</v>
      </c>
      <c r="J1244" s="4">
        <v>1</v>
      </c>
    </row>
    <row r="1245" spans="1:10" x14ac:dyDescent="0.25">
      <c r="A1245">
        <v>1704</v>
      </c>
      <c r="B1245" t="s">
        <v>12</v>
      </c>
      <c r="C1245">
        <v>3</v>
      </c>
      <c r="D1245" s="4">
        <v>18</v>
      </c>
      <c r="E1245">
        <v>2979</v>
      </c>
      <c r="F1245" s="4">
        <v>0</v>
      </c>
      <c r="G1245" s="4">
        <v>1</v>
      </c>
      <c r="H1245">
        <v>1</v>
      </c>
      <c r="J1245" s="4">
        <v>1</v>
      </c>
    </row>
    <row r="1246" spans="1:10" x14ac:dyDescent="0.25">
      <c r="A1246">
        <v>1704</v>
      </c>
      <c r="B1246" t="s">
        <v>13</v>
      </c>
      <c r="C1246">
        <v>3</v>
      </c>
      <c r="D1246" s="4">
        <v>17</v>
      </c>
      <c r="E1246">
        <v>1612</v>
      </c>
      <c r="G1246" s="4">
        <v>1</v>
      </c>
      <c r="H1246">
        <v>1</v>
      </c>
      <c r="J1246" s="4">
        <v>1</v>
      </c>
    </row>
    <row r="1247" spans="1:10" x14ac:dyDescent="0.25">
      <c r="A1247">
        <v>1704</v>
      </c>
      <c r="B1247" t="s">
        <v>13</v>
      </c>
      <c r="C1247">
        <v>3</v>
      </c>
      <c r="D1247" s="4">
        <v>18</v>
      </c>
      <c r="E1247">
        <v>1612</v>
      </c>
      <c r="F1247" s="4">
        <v>0</v>
      </c>
      <c r="G1247" s="4">
        <v>1</v>
      </c>
      <c r="H1247">
        <v>1</v>
      </c>
      <c r="J1247" s="4">
        <v>1</v>
      </c>
    </row>
    <row r="1248" spans="1:10" x14ac:dyDescent="0.25">
      <c r="A1248">
        <v>1704</v>
      </c>
      <c r="B1248" t="s">
        <v>14</v>
      </c>
      <c r="C1248">
        <v>3</v>
      </c>
      <c r="D1248" s="4">
        <v>17</v>
      </c>
      <c r="E1248">
        <v>505</v>
      </c>
      <c r="G1248" s="4">
        <v>1</v>
      </c>
      <c r="H1248">
        <v>1</v>
      </c>
      <c r="J1248" s="4">
        <v>1</v>
      </c>
    </row>
    <row r="1249" spans="1:10" x14ac:dyDescent="0.25">
      <c r="A1249">
        <v>1704</v>
      </c>
      <c r="B1249" t="s">
        <v>14</v>
      </c>
      <c r="C1249">
        <v>3</v>
      </c>
      <c r="D1249" s="4">
        <v>18</v>
      </c>
      <c r="E1249">
        <v>505</v>
      </c>
      <c r="F1249" s="4">
        <v>0</v>
      </c>
      <c r="G1249" s="4">
        <v>1</v>
      </c>
      <c r="H1249">
        <v>1</v>
      </c>
      <c r="J1249" s="4">
        <v>1</v>
      </c>
    </row>
    <row r="1250" spans="1:10" x14ac:dyDescent="0.25">
      <c r="A1250">
        <v>1704</v>
      </c>
      <c r="B1250" t="s">
        <v>62</v>
      </c>
      <c r="C1250">
        <v>3</v>
      </c>
      <c r="D1250" s="4">
        <v>17</v>
      </c>
      <c r="E1250">
        <v>877</v>
      </c>
      <c r="G1250" s="4">
        <v>1</v>
      </c>
      <c r="H1250">
        <v>1</v>
      </c>
      <c r="J1250" s="4">
        <v>1</v>
      </c>
    </row>
    <row r="1251" spans="1:10" x14ac:dyDescent="0.25">
      <c r="A1251">
        <v>1704</v>
      </c>
      <c r="B1251" t="s">
        <v>62</v>
      </c>
      <c r="C1251">
        <v>3</v>
      </c>
      <c r="D1251" s="4">
        <v>18</v>
      </c>
      <c r="E1251">
        <v>877</v>
      </c>
      <c r="F1251" s="4">
        <v>0</v>
      </c>
      <c r="G1251" s="4">
        <v>1</v>
      </c>
      <c r="H1251">
        <v>1</v>
      </c>
      <c r="J1251" s="4">
        <v>1</v>
      </c>
    </row>
    <row r="1252" spans="1:10" x14ac:dyDescent="0.25">
      <c r="A1252">
        <v>1704</v>
      </c>
      <c r="B1252" t="s">
        <v>17</v>
      </c>
      <c r="C1252">
        <v>1</v>
      </c>
      <c r="D1252" s="4">
        <v>8</v>
      </c>
      <c r="E1252">
        <v>197</v>
      </c>
      <c r="F1252" s="4" t="s">
        <v>453</v>
      </c>
      <c r="G1252" s="4">
        <v>2</v>
      </c>
      <c r="H1252">
        <v>1</v>
      </c>
      <c r="J1252" s="4">
        <v>1</v>
      </c>
    </row>
    <row r="1253" spans="1:10" x14ac:dyDescent="0.25">
      <c r="A1253">
        <v>1704</v>
      </c>
      <c r="B1253" t="s">
        <v>17</v>
      </c>
      <c r="C1253">
        <v>1</v>
      </c>
      <c r="D1253" s="4">
        <v>9</v>
      </c>
      <c r="E1253">
        <v>197</v>
      </c>
      <c r="F1253" s="4" t="s">
        <v>453</v>
      </c>
      <c r="G1253" s="4">
        <v>2</v>
      </c>
      <c r="H1253">
        <v>1</v>
      </c>
      <c r="J1253" s="4">
        <v>1</v>
      </c>
    </row>
    <row r="1254" spans="1:10" x14ac:dyDescent="0.25">
      <c r="A1254">
        <v>1704</v>
      </c>
      <c r="B1254" t="s">
        <v>20</v>
      </c>
      <c r="C1254">
        <v>1</v>
      </c>
      <c r="D1254" s="4">
        <v>10</v>
      </c>
      <c r="E1254">
        <v>354</v>
      </c>
      <c r="F1254" s="4" t="s">
        <v>453</v>
      </c>
      <c r="G1254" s="4">
        <v>2</v>
      </c>
      <c r="H1254">
        <v>1</v>
      </c>
      <c r="J1254" s="4">
        <v>1</v>
      </c>
    </row>
    <row r="1255" spans="1:10" x14ac:dyDescent="0.25">
      <c r="A1255">
        <v>1704</v>
      </c>
      <c r="B1255" t="s">
        <v>20</v>
      </c>
      <c r="C1255">
        <v>1</v>
      </c>
      <c r="D1255" s="4">
        <v>10</v>
      </c>
      <c r="E1255">
        <v>572</v>
      </c>
      <c r="F1255" s="4" t="s">
        <v>453</v>
      </c>
      <c r="G1255" s="4">
        <v>2</v>
      </c>
      <c r="H1255">
        <v>1</v>
      </c>
      <c r="J1255" s="4">
        <v>1</v>
      </c>
    </row>
    <row r="1256" spans="1:10" x14ac:dyDescent="0.25">
      <c r="A1256">
        <v>1704</v>
      </c>
      <c r="B1256" t="s">
        <v>20</v>
      </c>
      <c r="C1256">
        <v>1</v>
      </c>
      <c r="D1256" s="4">
        <v>11</v>
      </c>
      <c r="E1256">
        <v>354</v>
      </c>
      <c r="F1256" s="4" t="s">
        <v>453</v>
      </c>
      <c r="G1256" s="4">
        <v>2</v>
      </c>
      <c r="H1256">
        <v>1</v>
      </c>
      <c r="J1256" s="4">
        <v>1</v>
      </c>
    </row>
    <row r="1257" spans="1:10" x14ac:dyDescent="0.25">
      <c r="A1257">
        <v>1704</v>
      </c>
      <c r="B1257" t="s">
        <v>20</v>
      </c>
      <c r="C1257">
        <v>1</v>
      </c>
      <c r="D1257" s="4">
        <v>11</v>
      </c>
      <c r="E1257">
        <v>572</v>
      </c>
      <c r="F1257" s="4" t="s">
        <v>453</v>
      </c>
      <c r="G1257" s="4">
        <v>2</v>
      </c>
      <c r="H1257">
        <v>1</v>
      </c>
      <c r="J1257" s="4">
        <v>1</v>
      </c>
    </row>
    <row r="1258" spans="1:10" x14ac:dyDescent="0.25">
      <c r="A1258">
        <v>1704</v>
      </c>
      <c r="B1258" t="s">
        <v>22</v>
      </c>
      <c r="C1258">
        <v>1</v>
      </c>
      <c r="D1258" s="4">
        <v>13</v>
      </c>
      <c r="E1258">
        <v>683</v>
      </c>
      <c r="F1258" s="4" t="s">
        <v>453</v>
      </c>
      <c r="G1258" s="4">
        <v>2</v>
      </c>
      <c r="H1258">
        <v>1</v>
      </c>
      <c r="J1258" s="4">
        <v>1</v>
      </c>
    </row>
    <row r="1259" spans="1:10" x14ac:dyDescent="0.25">
      <c r="A1259">
        <v>1704</v>
      </c>
      <c r="B1259" t="s">
        <v>22</v>
      </c>
      <c r="C1259">
        <v>1</v>
      </c>
      <c r="D1259" s="4">
        <v>14</v>
      </c>
      <c r="E1259">
        <v>683</v>
      </c>
      <c r="F1259" s="4" t="s">
        <v>453</v>
      </c>
      <c r="G1259" s="4">
        <v>2</v>
      </c>
      <c r="H1259">
        <v>1</v>
      </c>
      <c r="J1259" s="4">
        <v>1</v>
      </c>
    </row>
    <row r="1260" spans="1:10" x14ac:dyDescent="0.25">
      <c r="A1260">
        <v>1704</v>
      </c>
      <c r="B1260" t="s">
        <v>22</v>
      </c>
      <c r="C1260">
        <v>1</v>
      </c>
      <c r="D1260" s="4">
        <v>15</v>
      </c>
      <c r="E1260">
        <v>683</v>
      </c>
      <c r="F1260" s="4" t="s">
        <v>453</v>
      </c>
      <c r="G1260" s="4">
        <v>2</v>
      </c>
      <c r="H1260">
        <v>1</v>
      </c>
      <c r="J1260" s="4">
        <v>0</v>
      </c>
    </row>
    <row r="1261" spans="1:10" x14ac:dyDescent="0.25">
      <c r="A1261">
        <v>1704</v>
      </c>
      <c r="B1261" t="s">
        <v>22</v>
      </c>
      <c r="C1261">
        <v>1</v>
      </c>
      <c r="D1261" s="4">
        <v>16</v>
      </c>
      <c r="E1261">
        <v>683</v>
      </c>
      <c r="F1261" s="4" t="s">
        <v>453</v>
      </c>
      <c r="G1261" s="4">
        <v>2</v>
      </c>
      <c r="H1261">
        <v>1</v>
      </c>
      <c r="J1261" s="4">
        <v>0</v>
      </c>
    </row>
    <row r="1262" spans="1:10" x14ac:dyDescent="0.25">
      <c r="A1262">
        <v>1704</v>
      </c>
      <c r="B1262" t="s">
        <v>18</v>
      </c>
      <c r="C1262">
        <v>2</v>
      </c>
      <c r="D1262" s="4">
        <v>10</v>
      </c>
      <c r="E1262">
        <v>1079</v>
      </c>
      <c r="F1262" s="4" t="s">
        <v>453</v>
      </c>
      <c r="G1262" s="4">
        <v>2</v>
      </c>
      <c r="H1262">
        <v>1</v>
      </c>
      <c r="J1262" s="4">
        <v>1</v>
      </c>
    </row>
    <row r="1263" spans="1:10" x14ac:dyDescent="0.25">
      <c r="A1263">
        <v>1704</v>
      </c>
      <c r="B1263" t="s">
        <v>18</v>
      </c>
      <c r="C1263">
        <v>2</v>
      </c>
      <c r="D1263" s="4">
        <v>11</v>
      </c>
      <c r="E1263">
        <v>1079</v>
      </c>
      <c r="F1263" s="4" t="s">
        <v>453</v>
      </c>
      <c r="G1263" s="4">
        <v>2</v>
      </c>
      <c r="H1263">
        <v>1</v>
      </c>
      <c r="J1263" s="4">
        <v>1</v>
      </c>
    </row>
    <row r="1264" spans="1:10" x14ac:dyDescent="0.25">
      <c r="A1264">
        <v>1704</v>
      </c>
      <c r="B1264" t="s">
        <v>15</v>
      </c>
      <c r="C1264">
        <v>2</v>
      </c>
      <c r="D1264" s="4">
        <v>13</v>
      </c>
      <c r="E1264">
        <v>672</v>
      </c>
      <c r="F1264" s="4" t="s">
        <v>453</v>
      </c>
      <c r="G1264" s="4">
        <v>2</v>
      </c>
      <c r="H1264">
        <v>1</v>
      </c>
      <c r="J1264" s="4">
        <v>1</v>
      </c>
    </row>
    <row r="1265" spans="1:10" x14ac:dyDescent="0.25">
      <c r="A1265">
        <v>1704</v>
      </c>
      <c r="B1265" t="s">
        <v>15</v>
      </c>
      <c r="C1265">
        <v>2</v>
      </c>
      <c r="D1265" s="4">
        <v>14</v>
      </c>
      <c r="E1265">
        <v>672</v>
      </c>
      <c r="F1265" s="4" t="s">
        <v>453</v>
      </c>
      <c r="G1265" s="4">
        <v>2</v>
      </c>
      <c r="H1265">
        <v>1</v>
      </c>
      <c r="J1265" s="4">
        <v>1</v>
      </c>
    </row>
    <row r="1266" spans="1:10" x14ac:dyDescent="0.25">
      <c r="A1266">
        <v>1704</v>
      </c>
      <c r="B1266" t="s">
        <v>15</v>
      </c>
      <c r="C1266">
        <v>2</v>
      </c>
      <c r="D1266" s="4">
        <v>15</v>
      </c>
      <c r="E1266">
        <v>672</v>
      </c>
      <c r="F1266" s="4" t="s">
        <v>453</v>
      </c>
      <c r="G1266" s="4">
        <v>2</v>
      </c>
      <c r="H1266">
        <v>1</v>
      </c>
      <c r="J1266" s="4">
        <v>1</v>
      </c>
    </row>
    <row r="1267" spans="1:10" x14ac:dyDescent="0.25">
      <c r="A1267">
        <v>1704</v>
      </c>
      <c r="B1267" t="s">
        <v>16</v>
      </c>
      <c r="C1267">
        <v>3</v>
      </c>
      <c r="D1267" s="4">
        <v>8</v>
      </c>
      <c r="E1267">
        <v>1273</v>
      </c>
      <c r="F1267" s="4" t="s">
        <v>453</v>
      </c>
      <c r="G1267" s="4">
        <v>2</v>
      </c>
      <c r="H1267">
        <v>1</v>
      </c>
      <c r="J1267" s="4">
        <v>1</v>
      </c>
    </row>
    <row r="1268" spans="1:10" x14ac:dyDescent="0.25">
      <c r="A1268">
        <v>1704</v>
      </c>
      <c r="B1268" t="s">
        <v>16</v>
      </c>
      <c r="C1268">
        <v>3</v>
      </c>
      <c r="D1268" s="4">
        <v>9</v>
      </c>
      <c r="E1268">
        <v>1273</v>
      </c>
      <c r="F1268" s="4" t="s">
        <v>453</v>
      </c>
      <c r="G1268" s="4">
        <v>2</v>
      </c>
      <c r="H1268">
        <v>1</v>
      </c>
      <c r="J1268" s="4">
        <v>1</v>
      </c>
    </row>
    <row r="1269" spans="1:10" x14ac:dyDescent="0.25">
      <c r="A1269">
        <v>1704</v>
      </c>
      <c r="B1269" t="s">
        <v>16</v>
      </c>
      <c r="C1269">
        <v>3</v>
      </c>
      <c r="D1269" s="4">
        <v>10</v>
      </c>
      <c r="E1269">
        <v>1273</v>
      </c>
      <c r="F1269" s="4" t="s">
        <v>453</v>
      </c>
      <c r="G1269" s="4">
        <v>2</v>
      </c>
      <c r="H1269">
        <v>1</v>
      </c>
      <c r="J1269" s="4">
        <v>0</v>
      </c>
    </row>
    <row r="1270" spans="1:10" x14ac:dyDescent="0.25">
      <c r="A1270">
        <v>1704</v>
      </c>
      <c r="B1270" t="s">
        <v>16</v>
      </c>
      <c r="C1270">
        <v>3</v>
      </c>
      <c r="D1270" s="4">
        <v>11</v>
      </c>
      <c r="E1270">
        <v>1273</v>
      </c>
      <c r="F1270" s="4" t="s">
        <v>453</v>
      </c>
      <c r="G1270" s="4">
        <v>2</v>
      </c>
      <c r="H1270">
        <v>1</v>
      </c>
      <c r="J1270" s="4">
        <v>0</v>
      </c>
    </row>
    <row r="1271" spans="1:10" x14ac:dyDescent="0.25">
      <c r="A1271">
        <v>1704</v>
      </c>
      <c r="B1271" t="s">
        <v>19</v>
      </c>
      <c r="C1271">
        <v>3</v>
      </c>
      <c r="D1271" s="4">
        <v>13</v>
      </c>
      <c r="E1271">
        <v>1969</v>
      </c>
      <c r="F1271" s="4" t="s">
        <v>453</v>
      </c>
      <c r="G1271" s="4">
        <v>2</v>
      </c>
      <c r="H1271">
        <v>1</v>
      </c>
      <c r="J1271" s="4">
        <v>1</v>
      </c>
    </row>
    <row r="1272" spans="1:10" x14ac:dyDescent="0.25">
      <c r="A1272">
        <v>1704</v>
      </c>
      <c r="B1272" t="s">
        <v>19</v>
      </c>
      <c r="C1272">
        <v>3</v>
      </c>
      <c r="D1272" s="4">
        <v>13</v>
      </c>
      <c r="E1272">
        <v>788</v>
      </c>
      <c r="F1272" s="4" t="s">
        <v>453</v>
      </c>
      <c r="G1272" s="4">
        <v>2</v>
      </c>
      <c r="H1272">
        <v>1</v>
      </c>
      <c r="J1272" s="4">
        <v>1</v>
      </c>
    </row>
    <row r="1273" spans="1:10" x14ac:dyDescent="0.25">
      <c r="A1273">
        <v>1704</v>
      </c>
      <c r="B1273" t="s">
        <v>19</v>
      </c>
      <c r="C1273">
        <v>3</v>
      </c>
      <c r="D1273" s="4">
        <v>14</v>
      </c>
      <c r="E1273">
        <v>1969</v>
      </c>
      <c r="F1273" s="4" t="s">
        <v>453</v>
      </c>
      <c r="G1273" s="4">
        <v>2</v>
      </c>
      <c r="H1273">
        <v>1</v>
      </c>
      <c r="J1273" s="4">
        <v>1</v>
      </c>
    </row>
    <row r="1274" spans="1:10" x14ac:dyDescent="0.25">
      <c r="A1274">
        <v>1704</v>
      </c>
      <c r="B1274" t="s">
        <v>19</v>
      </c>
      <c r="C1274">
        <v>3</v>
      </c>
      <c r="D1274" s="4">
        <v>14</v>
      </c>
      <c r="E1274">
        <v>788</v>
      </c>
      <c r="F1274" s="4" t="s">
        <v>453</v>
      </c>
      <c r="G1274" s="4">
        <v>2</v>
      </c>
      <c r="H1274">
        <v>1</v>
      </c>
      <c r="J1274" s="4">
        <v>1</v>
      </c>
    </row>
    <row r="1275" spans="1:10" x14ac:dyDescent="0.25">
      <c r="A1275">
        <v>1704</v>
      </c>
      <c r="B1275" t="s">
        <v>19</v>
      </c>
      <c r="C1275">
        <v>3</v>
      </c>
      <c r="D1275" s="4">
        <v>15</v>
      </c>
      <c r="E1275">
        <v>1969</v>
      </c>
      <c r="F1275" s="4" t="s">
        <v>453</v>
      </c>
      <c r="G1275" s="4">
        <v>2</v>
      </c>
      <c r="H1275">
        <v>1</v>
      </c>
      <c r="J1275" s="4">
        <v>1</v>
      </c>
    </row>
    <row r="1276" spans="1:10" x14ac:dyDescent="0.25">
      <c r="A1276">
        <v>1704</v>
      </c>
      <c r="B1276" t="s">
        <v>19</v>
      </c>
      <c r="C1276">
        <v>3</v>
      </c>
      <c r="D1276" s="4">
        <v>15</v>
      </c>
      <c r="E1276">
        <v>788</v>
      </c>
      <c r="F1276" s="4" t="s">
        <v>453</v>
      </c>
      <c r="G1276" s="4">
        <v>2</v>
      </c>
      <c r="H1276">
        <v>1</v>
      </c>
      <c r="J1276" s="4">
        <v>1</v>
      </c>
    </row>
    <row r="1277" spans="1:10" x14ac:dyDescent="0.25">
      <c r="A1277">
        <v>1704</v>
      </c>
      <c r="B1277" t="s">
        <v>20</v>
      </c>
      <c r="C1277">
        <v>5</v>
      </c>
      <c r="D1277" s="4">
        <v>10</v>
      </c>
      <c r="E1277">
        <v>354</v>
      </c>
      <c r="F1277" s="4" t="s">
        <v>453</v>
      </c>
      <c r="G1277" s="4">
        <v>2</v>
      </c>
      <c r="H1277">
        <v>1</v>
      </c>
      <c r="J1277" s="4">
        <v>0</v>
      </c>
    </row>
    <row r="1278" spans="1:10" x14ac:dyDescent="0.25">
      <c r="A1278">
        <v>1704</v>
      </c>
      <c r="B1278" t="s">
        <v>20</v>
      </c>
      <c r="C1278">
        <v>5</v>
      </c>
      <c r="D1278" s="4">
        <v>10</v>
      </c>
      <c r="E1278">
        <v>572</v>
      </c>
      <c r="F1278" s="4" t="s">
        <v>453</v>
      </c>
      <c r="G1278" s="4">
        <v>2</v>
      </c>
      <c r="H1278">
        <v>1</v>
      </c>
      <c r="J1278" s="4">
        <v>0</v>
      </c>
    </row>
    <row r="1279" spans="1:10" x14ac:dyDescent="0.25">
      <c r="A1279">
        <v>1704</v>
      </c>
      <c r="B1279" t="s">
        <v>20</v>
      </c>
      <c r="C1279">
        <v>5</v>
      </c>
      <c r="D1279" s="4">
        <v>11</v>
      </c>
      <c r="E1279">
        <v>354</v>
      </c>
      <c r="F1279" s="4" t="s">
        <v>453</v>
      </c>
      <c r="G1279" s="4">
        <v>2</v>
      </c>
      <c r="H1279">
        <v>1</v>
      </c>
      <c r="J1279" s="4">
        <v>0</v>
      </c>
    </row>
    <row r="1280" spans="1:10" x14ac:dyDescent="0.25">
      <c r="A1280">
        <v>1704</v>
      </c>
      <c r="B1280" t="s">
        <v>20</v>
      </c>
      <c r="C1280">
        <v>5</v>
      </c>
      <c r="D1280" s="4">
        <v>11</v>
      </c>
      <c r="E1280">
        <v>572</v>
      </c>
      <c r="F1280" s="4" t="s">
        <v>453</v>
      </c>
      <c r="G1280" s="4">
        <v>2</v>
      </c>
      <c r="H1280">
        <v>1</v>
      </c>
      <c r="J1280" s="4">
        <v>0</v>
      </c>
    </row>
    <row r="1281" spans="1:10" x14ac:dyDescent="0.25">
      <c r="A1281">
        <v>1704</v>
      </c>
      <c r="B1281" t="s">
        <v>21</v>
      </c>
      <c r="C1281">
        <v>5</v>
      </c>
      <c r="D1281" s="4">
        <v>13</v>
      </c>
      <c r="E1281">
        <v>2882</v>
      </c>
      <c r="F1281" s="4" t="s">
        <v>1293</v>
      </c>
      <c r="G1281" s="4">
        <v>2</v>
      </c>
      <c r="H1281">
        <v>1</v>
      </c>
      <c r="J1281" s="4">
        <v>1</v>
      </c>
    </row>
    <row r="1282" spans="1:10" x14ac:dyDescent="0.25">
      <c r="A1282">
        <v>1704</v>
      </c>
      <c r="B1282" t="s">
        <v>21</v>
      </c>
      <c r="C1282">
        <v>5</v>
      </c>
      <c r="D1282" s="4">
        <v>14</v>
      </c>
      <c r="E1282">
        <v>2882</v>
      </c>
      <c r="F1282" s="4" t="s">
        <v>1293</v>
      </c>
      <c r="G1282" s="4">
        <v>2</v>
      </c>
      <c r="H1282">
        <v>1</v>
      </c>
      <c r="J1282" s="4">
        <v>1</v>
      </c>
    </row>
    <row r="1283" spans="1:10" x14ac:dyDescent="0.25">
      <c r="A1283">
        <v>1704</v>
      </c>
      <c r="B1283" t="s">
        <v>21</v>
      </c>
      <c r="C1283">
        <v>5</v>
      </c>
      <c r="D1283" s="4">
        <v>15</v>
      </c>
      <c r="E1283">
        <v>2882</v>
      </c>
      <c r="F1283" s="4" t="s">
        <v>1293</v>
      </c>
      <c r="G1283" s="4">
        <v>2</v>
      </c>
      <c r="H1283">
        <v>1</v>
      </c>
      <c r="J1283" s="4">
        <v>1</v>
      </c>
    </row>
    <row r="1284" spans="1:10" x14ac:dyDescent="0.25">
      <c r="A1284">
        <v>1704</v>
      </c>
      <c r="B1284" t="s">
        <v>24</v>
      </c>
      <c r="C1284">
        <v>1</v>
      </c>
      <c r="D1284" s="4">
        <v>8</v>
      </c>
      <c r="E1284">
        <v>244</v>
      </c>
      <c r="F1284" s="4" t="s">
        <v>448</v>
      </c>
      <c r="G1284" s="4">
        <v>3</v>
      </c>
      <c r="H1284">
        <v>1</v>
      </c>
      <c r="J1284" s="4">
        <v>1</v>
      </c>
    </row>
    <row r="1285" spans="1:10" x14ac:dyDescent="0.25">
      <c r="A1285">
        <v>1704</v>
      </c>
      <c r="B1285" t="s">
        <v>24</v>
      </c>
      <c r="C1285">
        <v>1</v>
      </c>
      <c r="D1285" s="4">
        <v>9</v>
      </c>
      <c r="E1285">
        <v>244</v>
      </c>
      <c r="F1285" s="4" t="s">
        <v>448</v>
      </c>
      <c r="G1285" s="4">
        <v>3</v>
      </c>
      <c r="H1285">
        <v>1</v>
      </c>
      <c r="J1285" s="4">
        <v>1</v>
      </c>
    </row>
    <row r="1286" spans="1:10" x14ac:dyDescent="0.25">
      <c r="A1286">
        <v>1704</v>
      </c>
      <c r="B1286" t="s">
        <v>24</v>
      </c>
      <c r="C1286">
        <v>1</v>
      </c>
      <c r="D1286" s="4">
        <v>10</v>
      </c>
      <c r="E1286">
        <v>244</v>
      </c>
      <c r="F1286" s="4" t="s">
        <v>448</v>
      </c>
      <c r="G1286" s="4">
        <v>3</v>
      </c>
      <c r="H1286">
        <v>1</v>
      </c>
      <c r="J1286" s="4">
        <v>0</v>
      </c>
    </row>
    <row r="1287" spans="1:10" x14ac:dyDescent="0.25">
      <c r="A1287">
        <v>1704</v>
      </c>
      <c r="B1287" t="s">
        <v>24</v>
      </c>
      <c r="C1287">
        <v>1</v>
      </c>
      <c r="D1287" s="4">
        <v>11</v>
      </c>
      <c r="E1287">
        <v>244</v>
      </c>
      <c r="F1287" s="4" t="s">
        <v>448</v>
      </c>
      <c r="G1287" s="4">
        <v>3</v>
      </c>
      <c r="H1287">
        <v>1</v>
      </c>
      <c r="J1287" s="4">
        <v>0</v>
      </c>
    </row>
    <row r="1288" spans="1:10" x14ac:dyDescent="0.25">
      <c r="A1288">
        <v>1704</v>
      </c>
      <c r="B1288" t="s">
        <v>27</v>
      </c>
      <c r="C1288">
        <v>1</v>
      </c>
      <c r="D1288" s="4">
        <v>13</v>
      </c>
      <c r="E1288">
        <v>1969</v>
      </c>
      <c r="F1288" s="4" t="s">
        <v>448</v>
      </c>
      <c r="G1288" s="4">
        <v>3</v>
      </c>
      <c r="H1288">
        <v>1</v>
      </c>
      <c r="J1288" s="4">
        <v>1</v>
      </c>
    </row>
    <row r="1289" spans="1:10" x14ac:dyDescent="0.25">
      <c r="A1289">
        <v>1704</v>
      </c>
      <c r="B1289" t="s">
        <v>27</v>
      </c>
      <c r="C1289">
        <v>1</v>
      </c>
      <c r="D1289" s="4">
        <v>14</v>
      </c>
      <c r="E1289">
        <v>1969</v>
      </c>
      <c r="F1289" s="4" t="s">
        <v>448</v>
      </c>
      <c r="G1289" s="4">
        <v>3</v>
      </c>
      <c r="H1289">
        <v>1</v>
      </c>
      <c r="J1289" s="4">
        <v>1</v>
      </c>
    </row>
    <row r="1290" spans="1:10" x14ac:dyDescent="0.25">
      <c r="A1290">
        <v>1704</v>
      </c>
      <c r="B1290" t="s">
        <v>27</v>
      </c>
      <c r="C1290">
        <v>1</v>
      </c>
      <c r="D1290" s="4">
        <v>15</v>
      </c>
      <c r="E1290">
        <v>1969</v>
      </c>
      <c r="F1290" s="4" t="s">
        <v>448</v>
      </c>
      <c r="G1290" s="4">
        <v>3</v>
      </c>
      <c r="H1290">
        <v>1</v>
      </c>
      <c r="J1290" s="4">
        <v>0</v>
      </c>
    </row>
    <row r="1291" spans="1:10" x14ac:dyDescent="0.25">
      <c r="A1291">
        <v>1704</v>
      </c>
      <c r="B1291" t="s">
        <v>27</v>
      </c>
      <c r="C1291">
        <v>1</v>
      </c>
      <c r="D1291" s="4">
        <v>16</v>
      </c>
      <c r="E1291">
        <v>1969</v>
      </c>
      <c r="F1291" s="4" t="s">
        <v>448</v>
      </c>
      <c r="G1291" s="4">
        <v>3</v>
      </c>
      <c r="H1291">
        <v>1</v>
      </c>
      <c r="J1291" s="4">
        <v>0</v>
      </c>
    </row>
    <row r="1292" spans="1:10" x14ac:dyDescent="0.25">
      <c r="A1292">
        <v>1704</v>
      </c>
      <c r="B1292" t="s">
        <v>26</v>
      </c>
      <c r="C1292">
        <v>2</v>
      </c>
      <c r="D1292" s="4">
        <v>8</v>
      </c>
      <c r="E1292">
        <v>1273</v>
      </c>
      <c r="F1292" s="4" t="s">
        <v>448</v>
      </c>
      <c r="G1292" s="4">
        <v>3</v>
      </c>
      <c r="H1292">
        <v>1</v>
      </c>
      <c r="J1292" s="4">
        <v>1</v>
      </c>
    </row>
    <row r="1293" spans="1:10" x14ac:dyDescent="0.25">
      <c r="A1293">
        <v>1704</v>
      </c>
      <c r="B1293" t="s">
        <v>26</v>
      </c>
      <c r="C1293">
        <v>2</v>
      </c>
      <c r="D1293" s="4">
        <v>9</v>
      </c>
      <c r="E1293">
        <v>1273</v>
      </c>
      <c r="F1293" s="4" t="s">
        <v>448</v>
      </c>
      <c r="G1293" s="4">
        <v>3</v>
      </c>
      <c r="H1293">
        <v>1</v>
      </c>
      <c r="J1293" s="4">
        <v>1</v>
      </c>
    </row>
    <row r="1294" spans="1:10" x14ac:dyDescent="0.25">
      <c r="A1294">
        <v>1704</v>
      </c>
      <c r="B1294" t="s">
        <v>25</v>
      </c>
      <c r="C1294">
        <v>2</v>
      </c>
      <c r="D1294" s="4">
        <v>10</v>
      </c>
      <c r="E1294">
        <v>1469</v>
      </c>
      <c r="F1294" s="4" t="s">
        <v>448</v>
      </c>
      <c r="G1294" s="4">
        <v>3</v>
      </c>
      <c r="H1294">
        <v>1</v>
      </c>
      <c r="J1294" s="4">
        <v>1</v>
      </c>
    </row>
    <row r="1295" spans="1:10" x14ac:dyDescent="0.25">
      <c r="A1295">
        <v>1704</v>
      </c>
      <c r="B1295" t="s">
        <v>25</v>
      </c>
      <c r="C1295">
        <v>2</v>
      </c>
      <c r="D1295" s="4">
        <v>11</v>
      </c>
      <c r="E1295">
        <v>1469</v>
      </c>
      <c r="F1295" s="4" t="s">
        <v>448</v>
      </c>
      <c r="G1295" s="4">
        <v>3</v>
      </c>
      <c r="H1295">
        <v>1</v>
      </c>
      <c r="J1295" s="4">
        <v>1</v>
      </c>
    </row>
    <row r="1296" spans="1:10" x14ac:dyDescent="0.25">
      <c r="A1296">
        <v>1704</v>
      </c>
      <c r="B1296" t="s">
        <v>23</v>
      </c>
      <c r="C1296">
        <v>3</v>
      </c>
      <c r="D1296" s="4">
        <v>8</v>
      </c>
      <c r="E1296">
        <v>672</v>
      </c>
      <c r="F1296" s="4" t="s">
        <v>448</v>
      </c>
      <c r="G1296" s="4">
        <v>3</v>
      </c>
      <c r="H1296">
        <v>1</v>
      </c>
      <c r="J1296" s="4">
        <v>1</v>
      </c>
    </row>
    <row r="1297" spans="1:10" x14ac:dyDescent="0.25">
      <c r="A1297">
        <v>1704</v>
      </c>
      <c r="B1297" t="s">
        <v>23</v>
      </c>
      <c r="C1297">
        <v>3</v>
      </c>
      <c r="D1297" s="4">
        <v>9</v>
      </c>
      <c r="E1297">
        <v>672</v>
      </c>
      <c r="F1297" s="4" t="s">
        <v>448</v>
      </c>
      <c r="G1297" s="4">
        <v>3</v>
      </c>
      <c r="H1297">
        <v>1</v>
      </c>
      <c r="J1297" s="4">
        <v>1</v>
      </c>
    </row>
    <row r="1298" spans="1:10" x14ac:dyDescent="0.25">
      <c r="A1298">
        <v>1704</v>
      </c>
      <c r="B1298" t="s">
        <v>30</v>
      </c>
      <c r="C1298">
        <v>3</v>
      </c>
      <c r="D1298" s="4">
        <v>10</v>
      </c>
      <c r="E1298">
        <v>949</v>
      </c>
      <c r="F1298" s="4" t="s">
        <v>448</v>
      </c>
      <c r="G1298" s="4">
        <v>3</v>
      </c>
      <c r="H1298">
        <v>1</v>
      </c>
      <c r="J1298" s="4">
        <v>1</v>
      </c>
    </row>
    <row r="1299" spans="1:10" x14ac:dyDescent="0.25">
      <c r="A1299">
        <v>1704</v>
      </c>
      <c r="B1299" t="s">
        <v>30</v>
      </c>
      <c r="C1299">
        <v>3</v>
      </c>
      <c r="D1299" s="4">
        <v>11</v>
      </c>
      <c r="E1299">
        <v>949</v>
      </c>
      <c r="F1299" s="4" t="s">
        <v>448</v>
      </c>
      <c r="G1299" s="4">
        <v>3</v>
      </c>
      <c r="H1299">
        <v>1</v>
      </c>
      <c r="J1299" s="4">
        <v>1</v>
      </c>
    </row>
    <row r="1300" spans="1:10" x14ac:dyDescent="0.25">
      <c r="A1300">
        <v>1704</v>
      </c>
      <c r="B1300" t="s">
        <v>29</v>
      </c>
      <c r="C1300">
        <v>4</v>
      </c>
      <c r="D1300" s="4">
        <v>8</v>
      </c>
      <c r="F1300" s="4" t="s">
        <v>1290</v>
      </c>
      <c r="G1300" s="4">
        <v>3</v>
      </c>
      <c r="H1300">
        <v>1</v>
      </c>
      <c r="J1300" s="4">
        <v>0</v>
      </c>
    </row>
    <row r="1301" spans="1:10" x14ac:dyDescent="0.25">
      <c r="A1301">
        <v>1704</v>
      </c>
      <c r="B1301" t="s">
        <v>29</v>
      </c>
      <c r="C1301">
        <v>4</v>
      </c>
      <c r="D1301" s="4">
        <v>9</v>
      </c>
      <c r="F1301" s="4" t="s">
        <v>1290</v>
      </c>
      <c r="G1301" s="4">
        <v>3</v>
      </c>
      <c r="H1301">
        <v>1</v>
      </c>
      <c r="J1301" s="4">
        <v>0</v>
      </c>
    </row>
    <row r="1302" spans="1:10" x14ac:dyDescent="0.25">
      <c r="A1302">
        <v>1704</v>
      </c>
      <c r="B1302" t="s">
        <v>29</v>
      </c>
      <c r="C1302">
        <v>4</v>
      </c>
      <c r="D1302" s="4">
        <v>10</v>
      </c>
      <c r="F1302" s="4" t="s">
        <v>1290</v>
      </c>
      <c r="G1302" s="4">
        <v>3</v>
      </c>
      <c r="H1302">
        <v>1</v>
      </c>
      <c r="J1302" s="4">
        <v>0</v>
      </c>
    </row>
    <row r="1303" spans="1:10" x14ac:dyDescent="0.25">
      <c r="A1303">
        <v>1704</v>
      </c>
      <c r="B1303" t="s">
        <v>29</v>
      </c>
      <c r="C1303">
        <v>4</v>
      </c>
      <c r="D1303" s="4">
        <v>11</v>
      </c>
      <c r="F1303" s="4" t="s">
        <v>1290</v>
      </c>
      <c r="G1303" s="4">
        <v>3</v>
      </c>
      <c r="H1303">
        <v>1</v>
      </c>
      <c r="J1303" s="4">
        <v>0</v>
      </c>
    </row>
    <row r="1304" spans="1:10" x14ac:dyDescent="0.25">
      <c r="A1304">
        <v>1704</v>
      </c>
      <c r="B1304" t="s">
        <v>23</v>
      </c>
      <c r="C1304">
        <v>4</v>
      </c>
      <c r="D1304" s="4">
        <v>13</v>
      </c>
      <c r="E1304">
        <v>672</v>
      </c>
      <c r="F1304" s="4" t="s">
        <v>448</v>
      </c>
      <c r="G1304" s="4">
        <v>3</v>
      </c>
      <c r="H1304">
        <v>1</v>
      </c>
      <c r="J1304" s="4">
        <v>0</v>
      </c>
    </row>
    <row r="1305" spans="1:10" x14ac:dyDescent="0.25">
      <c r="A1305">
        <v>1704</v>
      </c>
      <c r="B1305" t="s">
        <v>23</v>
      </c>
      <c r="C1305">
        <v>4</v>
      </c>
      <c r="D1305" s="4">
        <v>14</v>
      </c>
      <c r="E1305">
        <v>672</v>
      </c>
      <c r="F1305" s="4" t="s">
        <v>448</v>
      </c>
      <c r="G1305" s="4">
        <v>3</v>
      </c>
      <c r="H1305">
        <v>1</v>
      </c>
      <c r="J1305" s="4">
        <v>0</v>
      </c>
    </row>
    <row r="1306" spans="1:10" x14ac:dyDescent="0.25">
      <c r="A1306">
        <v>1704</v>
      </c>
      <c r="B1306" t="s">
        <v>28</v>
      </c>
      <c r="C1306">
        <v>5</v>
      </c>
      <c r="D1306" s="4">
        <v>9</v>
      </c>
      <c r="E1306">
        <v>672</v>
      </c>
      <c r="G1306" s="4">
        <v>3</v>
      </c>
      <c r="H1306">
        <v>1</v>
      </c>
      <c r="J1306" s="4">
        <v>1</v>
      </c>
    </row>
    <row r="1307" spans="1:10" x14ac:dyDescent="0.25">
      <c r="A1307">
        <v>1704</v>
      </c>
      <c r="B1307" t="s">
        <v>28</v>
      </c>
      <c r="C1307">
        <v>5</v>
      </c>
      <c r="D1307" s="4">
        <v>9</v>
      </c>
      <c r="E1307">
        <v>243</v>
      </c>
      <c r="G1307" s="4">
        <v>3</v>
      </c>
      <c r="H1307">
        <v>1</v>
      </c>
      <c r="J1307" s="4">
        <v>1</v>
      </c>
    </row>
    <row r="1308" spans="1:10" x14ac:dyDescent="0.25">
      <c r="A1308">
        <v>1704</v>
      </c>
      <c r="B1308" t="s">
        <v>28</v>
      </c>
      <c r="C1308">
        <v>5</v>
      </c>
      <c r="D1308" s="4">
        <v>10</v>
      </c>
      <c r="E1308">
        <v>672</v>
      </c>
      <c r="G1308" s="4">
        <v>3</v>
      </c>
      <c r="H1308">
        <v>1</v>
      </c>
      <c r="J1308" s="4">
        <v>1</v>
      </c>
    </row>
    <row r="1309" spans="1:10" x14ac:dyDescent="0.25">
      <c r="A1309">
        <v>1704</v>
      </c>
      <c r="B1309" t="s">
        <v>28</v>
      </c>
      <c r="C1309">
        <v>5</v>
      </c>
      <c r="D1309" s="4">
        <v>10</v>
      </c>
      <c r="E1309">
        <v>243</v>
      </c>
      <c r="G1309" s="4">
        <v>3</v>
      </c>
      <c r="H1309">
        <v>1</v>
      </c>
      <c r="J1309" s="4">
        <v>1</v>
      </c>
    </row>
    <row r="1310" spans="1:10" x14ac:dyDescent="0.25">
      <c r="A1310">
        <v>1704</v>
      </c>
      <c r="B1310" t="s">
        <v>28</v>
      </c>
      <c r="C1310">
        <v>5</v>
      </c>
      <c r="D1310" s="4">
        <v>11</v>
      </c>
      <c r="E1310">
        <v>672</v>
      </c>
      <c r="G1310" s="4">
        <v>3</v>
      </c>
      <c r="H1310">
        <v>1</v>
      </c>
      <c r="J1310" s="4">
        <v>1</v>
      </c>
    </row>
    <row r="1311" spans="1:10" x14ac:dyDescent="0.25">
      <c r="A1311">
        <v>1704</v>
      </c>
      <c r="B1311" t="s">
        <v>28</v>
      </c>
      <c r="C1311">
        <v>5</v>
      </c>
      <c r="D1311" s="4">
        <v>11</v>
      </c>
      <c r="E1311">
        <v>243</v>
      </c>
      <c r="G1311" s="4">
        <v>3</v>
      </c>
      <c r="H1311">
        <v>1</v>
      </c>
      <c r="J1311" s="4">
        <v>1</v>
      </c>
    </row>
    <row r="1312" spans="1:10" x14ac:dyDescent="0.25">
      <c r="A1312">
        <v>1704</v>
      </c>
      <c r="B1312" t="s">
        <v>31</v>
      </c>
      <c r="C1312">
        <v>5</v>
      </c>
      <c r="D1312" s="4">
        <v>13</v>
      </c>
      <c r="E1312">
        <v>242</v>
      </c>
      <c r="F1312" s="4" t="s">
        <v>448</v>
      </c>
      <c r="G1312" s="4">
        <v>3</v>
      </c>
      <c r="H1312">
        <v>1</v>
      </c>
      <c r="J1312" s="4">
        <v>1</v>
      </c>
    </row>
    <row r="1313" spans="1:10" x14ac:dyDescent="0.25">
      <c r="A1313">
        <v>1704</v>
      </c>
      <c r="B1313" t="s">
        <v>31</v>
      </c>
      <c r="C1313">
        <v>5</v>
      </c>
      <c r="D1313" s="4">
        <v>14</v>
      </c>
      <c r="E1313">
        <v>242</v>
      </c>
      <c r="F1313" s="4" t="s">
        <v>448</v>
      </c>
      <c r="G1313" s="4">
        <v>3</v>
      </c>
      <c r="H1313">
        <v>1</v>
      </c>
      <c r="J1313" s="4">
        <v>1</v>
      </c>
    </row>
    <row r="1314" spans="1:10" x14ac:dyDescent="0.25">
      <c r="A1314">
        <v>1704</v>
      </c>
      <c r="B1314" t="s">
        <v>31</v>
      </c>
      <c r="C1314">
        <v>5</v>
      </c>
      <c r="D1314" s="4">
        <v>15</v>
      </c>
      <c r="E1314">
        <v>242</v>
      </c>
      <c r="F1314" s="4" t="s">
        <v>448</v>
      </c>
      <c r="G1314" s="4">
        <v>3</v>
      </c>
      <c r="H1314">
        <v>1</v>
      </c>
      <c r="J1314" s="4">
        <v>0</v>
      </c>
    </row>
    <row r="1315" spans="1:10" x14ac:dyDescent="0.25">
      <c r="A1315">
        <v>1704</v>
      </c>
      <c r="B1315" t="s">
        <v>31</v>
      </c>
      <c r="C1315">
        <v>5</v>
      </c>
      <c r="D1315" s="4">
        <v>16</v>
      </c>
      <c r="E1315">
        <v>242</v>
      </c>
      <c r="F1315" s="4" t="s">
        <v>448</v>
      </c>
      <c r="G1315" s="4">
        <v>3</v>
      </c>
      <c r="H1315">
        <v>1</v>
      </c>
      <c r="J1315" s="4">
        <v>0</v>
      </c>
    </row>
    <row r="1316" spans="1:10" x14ac:dyDescent="0.25">
      <c r="A1316">
        <v>1704</v>
      </c>
      <c r="B1316" t="s">
        <v>33</v>
      </c>
      <c r="C1316">
        <v>1</v>
      </c>
      <c r="D1316" s="4">
        <v>8</v>
      </c>
      <c r="E1316">
        <v>788</v>
      </c>
      <c r="F1316" s="4" t="s">
        <v>449</v>
      </c>
      <c r="G1316" s="4">
        <v>4</v>
      </c>
      <c r="H1316">
        <v>1</v>
      </c>
      <c r="J1316" s="4">
        <v>1</v>
      </c>
    </row>
    <row r="1317" spans="1:10" x14ac:dyDescent="0.25">
      <c r="A1317">
        <v>1704</v>
      </c>
      <c r="B1317" t="s">
        <v>33</v>
      </c>
      <c r="C1317">
        <v>1</v>
      </c>
      <c r="D1317" s="4">
        <v>9</v>
      </c>
      <c r="E1317">
        <v>788</v>
      </c>
      <c r="F1317" s="4" t="s">
        <v>449</v>
      </c>
      <c r="G1317" s="4">
        <v>4</v>
      </c>
      <c r="H1317">
        <v>1</v>
      </c>
      <c r="J1317" s="4">
        <v>1</v>
      </c>
    </row>
    <row r="1318" spans="1:10" x14ac:dyDescent="0.25">
      <c r="A1318">
        <v>1704</v>
      </c>
      <c r="B1318" t="s">
        <v>33</v>
      </c>
      <c r="C1318">
        <v>1</v>
      </c>
      <c r="D1318" s="4">
        <v>10</v>
      </c>
      <c r="E1318">
        <v>788</v>
      </c>
      <c r="F1318" s="4" t="s">
        <v>449</v>
      </c>
      <c r="G1318" s="4">
        <v>4</v>
      </c>
      <c r="H1318">
        <v>1</v>
      </c>
      <c r="J1318" s="4">
        <v>0</v>
      </c>
    </row>
    <row r="1319" spans="1:10" x14ac:dyDescent="0.25">
      <c r="A1319">
        <v>1704</v>
      </c>
      <c r="B1319" t="s">
        <v>33</v>
      </c>
      <c r="C1319">
        <v>1</v>
      </c>
      <c r="D1319" s="4">
        <v>11</v>
      </c>
      <c r="E1319">
        <v>788</v>
      </c>
      <c r="F1319" s="4" t="s">
        <v>449</v>
      </c>
      <c r="G1319" s="4">
        <v>4</v>
      </c>
      <c r="H1319">
        <v>1</v>
      </c>
      <c r="J1319" s="4">
        <v>0</v>
      </c>
    </row>
    <row r="1320" spans="1:10" x14ac:dyDescent="0.25">
      <c r="A1320">
        <v>1704</v>
      </c>
      <c r="B1320" t="s">
        <v>32</v>
      </c>
      <c r="C1320">
        <v>1</v>
      </c>
      <c r="D1320" s="4">
        <v>13</v>
      </c>
      <c r="E1320">
        <v>1273</v>
      </c>
      <c r="F1320" s="4" t="s">
        <v>449</v>
      </c>
      <c r="G1320" s="4">
        <v>4</v>
      </c>
      <c r="H1320">
        <v>1</v>
      </c>
      <c r="J1320" s="4">
        <v>1</v>
      </c>
    </row>
    <row r="1321" spans="1:10" x14ac:dyDescent="0.25">
      <c r="A1321">
        <v>1704</v>
      </c>
      <c r="B1321" t="s">
        <v>32</v>
      </c>
      <c r="C1321">
        <v>1</v>
      </c>
      <c r="D1321" s="4">
        <v>14</v>
      </c>
      <c r="E1321">
        <v>1273</v>
      </c>
      <c r="F1321" s="4" t="s">
        <v>449</v>
      </c>
      <c r="G1321" s="4">
        <v>4</v>
      </c>
      <c r="H1321">
        <v>1</v>
      </c>
      <c r="J1321" s="4">
        <v>1</v>
      </c>
    </row>
    <row r="1322" spans="1:10" x14ac:dyDescent="0.25">
      <c r="A1322">
        <v>1704</v>
      </c>
      <c r="B1322" t="s">
        <v>34</v>
      </c>
      <c r="C1322">
        <v>2</v>
      </c>
      <c r="D1322" s="4">
        <v>8</v>
      </c>
      <c r="E1322">
        <v>243</v>
      </c>
      <c r="F1322" s="4" t="s">
        <v>449</v>
      </c>
      <c r="G1322" s="4">
        <v>4</v>
      </c>
      <c r="H1322">
        <v>1</v>
      </c>
      <c r="J1322" s="4">
        <v>1</v>
      </c>
    </row>
    <row r="1323" spans="1:10" x14ac:dyDescent="0.25">
      <c r="A1323">
        <v>1704</v>
      </c>
      <c r="B1323" t="s">
        <v>34</v>
      </c>
      <c r="C1323">
        <v>2</v>
      </c>
      <c r="D1323" s="4">
        <v>9</v>
      </c>
      <c r="E1323">
        <v>243</v>
      </c>
      <c r="F1323" s="4" t="s">
        <v>449</v>
      </c>
      <c r="G1323" s="4">
        <v>4</v>
      </c>
      <c r="H1323">
        <v>1</v>
      </c>
      <c r="J1323" s="4">
        <v>1</v>
      </c>
    </row>
    <row r="1324" spans="1:10" x14ac:dyDescent="0.25">
      <c r="A1324">
        <v>1704</v>
      </c>
      <c r="B1324" t="s">
        <v>32</v>
      </c>
      <c r="C1324">
        <v>2</v>
      </c>
      <c r="D1324" s="4">
        <v>10</v>
      </c>
      <c r="E1324">
        <v>1273</v>
      </c>
      <c r="F1324" s="4" t="s">
        <v>449</v>
      </c>
      <c r="G1324" s="4">
        <v>4</v>
      </c>
      <c r="H1324">
        <v>1</v>
      </c>
      <c r="J1324" s="4">
        <v>0</v>
      </c>
    </row>
    <row r="1325" spans="1:10" x14ac:dyDescent="0.25">
      <c r="A1325">
        <v>1704</v>
      </c>
      <c r="B1325" t="s">
        <v>32</v>
      </c>
      <c r="C1325">
        <v>2</v>
      </c>
      <c r="D1325" s="4">
        <v>11</v>
      </c>
      <c r="E1325">
        <v>1273</v>
      </c>
      <c r="F1325" s="4" t="s">
        <v>449</v>
      </c>
      <c r="G1325" s="4">
        <v>4</v>
      </c>
      <c r="H1325">
        <v>1</v>
      </c>
      <c r="J1325" s="4">
        <v>0</v>
      </c>
    </row>
    <row r="1326" spans="1:10" x14ac:dyDescent="0.25">
      <c r="A1326">
        <v>1704</v>
      </c>
      <c r="B1326" t="s">
        <v>35</v>
      </c>
      <c r="C1326">
        <v>2</v>
      </c>
      <c r="D1326" s="4">
        <v>13</v>
      </c>
      <c r="E1326">
        <v>716</v>
      </c>
      <c r="G1326" s="4">
        <v>4</v>
      </c>
      <c r="H1326">
        <v>1</v>
      </c>
      <c r="J1326" s="4">
        <v>1</v>
      </c>
    </row>
    <row r="1327" spans="1:10" x14ac:dyDescent="0.25">
      <c r="A1327">
        <v>1704</v>
      </c>
      <c r="B1327" t="s">
        <v>35</v>
      </c>
      <c r="C1327">
        <v>2</v>
      </c>
      <c r="D1327" s="4">
        <v>14</v>
      </c>
      <c r="E1327">
        <v>716</v>
      </c>
      <c r="G1327" s="4">
        <v>4</v>
      </c>
      <c r="H1327">
        <v>1</v>
      </c>
      <c r="J1327" s="4">
        <v>1</v>
      </c>
    </row>
    <row r="1328" spans="1:10" x14ac:dyDescent="0.25">
      <c r="A1328">
        <v>1704</v>
      </c>
      <c r="B1328" t="s">
        <v>35</v>
      </c>
      <c r="C1328">
        <v>2</v>
      </c>
      <c r="D1328" s="4">
        <v>15</v>
      </c>
      <c r="E1328">
        <v>716</v>
      </c>
      <c r="G1328" s="4">
        <v>4</v>
      </c>
      <c r="H1328">
        <v>1</v>
      </c>
      <c r="J1328" s="4">
        <v>0</v>
      </c>
    </row>
    <row r="1329" spans="1:10" x14ac:dyDescent="0.25">
      <c r="A1329">
        <v>1704</v>
      </c>
      <c r="B1329" t="s">
        <v>35</v>
      </c>
      <c r="C1329">
        <v>2</v>
      </c>
      <c r="D1329" s="4">
        <v>16</v>
      </c>
      <c r="E1329">
        <v>716</v>
      </c>
      <c r="G1329" s="4">
        <v>4</v>
      </c>
      <c r="H1329">
        <v>1</v>
      </c>
      <c r="J1329" s="4">
        <v>0</v>
      </c>
    </row>
    <row r="1330" spans="1:10" x14ac:dyDescent="0.25">
      <c r="A1330">
        <v>1704</v>
      </c>
      <c r="B1330" t="s">
        <v>39</v>
      </c>
      <c r="C1330">
        <v>3</v>
      </c>
      <c r="D1330" s="4">
        <v>13</v>
      </c>
      <c r="E1330">
        <v>1469</v>
      </c>
      <c r="F1330" s="4" t="s">
        <v>449</v>
      </c>
      <c r="G1330" s="4">
        <v>4</v>
      </c>
      <c r="H1330">
        <v>1</v>
      </c>
      <c r="J1330" s="4">
        <v>1</v>
      </c>
    </row>
    <row r="1331" spans="1:10" x14ac:dyDescent="0.25">
      <c r="A1331">
        <v>1704</v>
      </c>
      <c r="B1331" t="s">
        <v>39</v>
      </c>
      <c r="C1331">
        <v>3</v>
      </c>
      <c r="D1331" s="4">
        <v>14</v>
      </c>
      <c r="E1331">
        <v>1469</v>
      </c>
      <c r="F1331" s="4" t="s">
        <v>449</v>
      </c>
      <c r="G1331" s="4">
        <v>4</v>
      </c>
      <c r="H1331">
        <v>1</v>
      </c>
      <c r="J1331" s="4">
        <v>1</v>
      </c>
    </row>
    <row r="1332" spans="1:10" x14ac:dyDescent="0.25">
      <c r="A1332">
        <v>1704</v>
      </c>
      <c r="B1332" t="s">
        <v>36</v>
      </c>
      <c r="C1332">
        <v>3</v>
      </c>
      <c r="D1332" s="4">
        <v>17</v>
      </c>
      <c r="F1332" s="4" t="s">
        <v>449</v>
      </c>
      <c r="G1332" s="4">
        <v>4</v>
      </c>
      <c r="H1332">
        <v>1</v>
      </c>
      <c r="J1332" s="4">
        <v>0</v>
      </c>
    </row>
    <row r="1333" spans="1:10" x14ac:dyDescent="0.25">
      <c r="A1333">
        <v>1704</v>
      </c>
      <c r="B1333" t="s">
        <v>36</v>
      </c>
      <c r="C1333">
        <v>3</v>
      </c>
      <c r="D1333" s="4">
        <v>18</v>
      </c>
      <c r="F1333" s="4" t="s">
        <v>449</v>
      </c>
      <c r="G1333" s="4">
        <v>4</v>
      </c>
      <c r="H1333">
        <v>1</v>
      </c>
      <c r="J1333" s="4">
        <v>0</v>
      </c>
    </row>
    <row r="1334" spans="1:10" x14ac:dyDescent="0.25">
      <c r="A1334">
        <v>1704</v>
      </c>
      <c r="B1334" t="s">
        <v>37</v>
      </c>
      <c r="C1334">
        <v>4</v>
      </c>
      <c r="D1334" s="4">
        <v>15</v>
      </c>
      <c r="E1334">
        <v>1969</v>
      </c>
      <c r="F1334" s="4" t="s">
        <v>449</v>
      </c>
      <c r="G1334" s="4">
        <v>4</v>
      </c>
      <c r="H1334">
        <v>1</v>
      </c>
      <c r="J1334" s="4">
        <v>0</v>
      </c>
    </row>
    <row r="1335" spans="1:10" x14ac:dyDescent="0.25">
      <c r="A1335">
        <v>1704</v>
      </c>
      <c r="B1335" t="s">
        <v>37</v>
      </c>
      <c r="C1335">
        <v>4</v>
      </c>
      <c r="D1335" s="4">
        <v>16</v>
      </c>
      <c r="E1335">
        <v>1969</v>
      </c>
      <c r="F1335" s="4" t="s">
        <v>449</v>
      </c>
      <c r="G1335" s="4">
        <v>4</v>
      </c>
      <c r="H1335">
        <v>1</v>
      </c>
      <c r="J1335" s="4">
        <v>0</v>
      </c>
    </row>
    <row r="1336" spans="1:10" x14ac:dyDescent="0.25">
      <c r="A1336">
        <v>1704</v>
      </c>
      <c r="B1336" t="s">
        <v>40</v>
      </c>
      <c r="C1336">
        <v>5</v>
      </c>
      <c r="D1336" s="4">
        <v>8</v>
      </c>
      <c r="E1336">
        <v>2814</v>
      </c>
      <c r="F1336" s="4" t="s">
        <v>449</v>
      </c>
      <c r="G1336" s="4">
        <v>4</v>
      </c>
      <c r="H1336">
        <v>1</v>
      </c>
      <c r="J1336" s="4">
        <v>1</v>
      </c>
    </row>
    <row r="1337" spans="1:10" x14ac:dyDescent="0.25">
      <c r="A1337">
        <v>1704</v>
      </c>
      <c r="B1337" t="s">
        <v>40</v>
      </c>
      <c r="C1337">
        <v>5</v>
      </c>
      <c r="D1337" s="4">
        <v>9</v>
      </c>
      <c r="E1337">
        <v>2814</v>
      </c>
      <c r="F1337" s="4" t="s">
        <v>449</v>
      </c>
      <c r="G1337" s="4">
        <v>4</v>
      </c>
      <c r="H1337">
        <v>1</v>
      </c>
      <c r="J1337" s="4">
        <v>1</v>
      </c>
    </row>
    <row r="1338" spans="1:10" x14ac:dyDescent="0.25">
      <c r="A1338">
        <v>1716</v>
      </c>
      <c r="B1338" t="s">
        <v>59</v>
      </c>
      <c r="C1338">
        <v>1</v>
      </c>
      <c r="D1338" s="4">
        <v>9</v>
      </c>
      <c r="E1338">
        <v>3002</v>
      </c>
      <c r="G1338" s="4">
        <v>1</v>
      </c>
      <c r="H1338">
        <v>1</v>
      </c>
      <c r="J1338" s="4">
        <v>1</v>
      </c>
    </row>
    <row r="1339" spans="1:10" x14ac:dyDescent="0.25">
      <c r="A1339">
        <v>1716</v>
      </c>
      <c r="B1339" t="s">
        <v>59</v>
      </c>
      <c r="C1339">
        <v>1</v>
      </c>
      <c r="D1339" s="4">
        <v>10</v>
      </c>
      <c r="E1339">
        <v>3002</v>
      </c>
      <c r="F1339" s="4">
        <v>0</v>
      </c>
      <c r="G1339" s="4">
        <v>1</v>
      </c>
      <c r="H1339">
        <v>1</v>
      </c>
      <c r="J1339" s="4">
        <v>1</v>
      </c>
    </row>
    <row r="1340" spans="1:10" x14ac:dyDescent="0.25">
      <c r="A1340">
        <v>1716</v>
      </c>
      <c r="B1340" t="s">
        <v>59</v>
      </c>
      <c r="C1340">
        <v>1</v>
      </c>
      <c r="D1340" s="4">
        <v>11</v>
      </c>
      <c r="E1340">
        <v>3002</v>
      </c>
      <c r="F1340" s="4">
        <v>0</v>
      </c>
      <c r="G1340" s="4">
        <v>1</v>
      </c>
      <c r="H1340">
        <v>1</v>
      </c>
      <c r="J1340" s="4">
        <v>1</v>
      </c>
    </row>
    <row r="1341" spans="1:10" x14ac:dyDescent="0.25">
      <c r="A1341">
        <v>1716</v>
      </c>
      <c r="B1341" t="s">
        <v>2</v>
      </c>
      <c r="C1341">
        <v>1</v>
      </c>
      <c r="D1341" s="4">
        <v>13</v>
      </c>
      <c r="E1341">
        <v>1819</v>
      </c>
      <c r="F1341" s="4" t="s">
        <v>447</v>
      </c>
      <c r="G1341" s="4">
        <v>1</v>
      </c>
      <c r="H1341">
        <v>1</v>
      </c>
      <c r="J1341" s="4">
        <v>1</v>
      </c>
    </row>
    <row r="1342" spans="1:10" x14ac:dyDescent="0.25">
      <c r="A1342">
        <v>1716</v>
      </c>
      <c r="B1342" t="s">
        <v>2</v>
      </c>
      <c r="C1342">
        <v>1</v>
      </c>
      <c r="D1342" s="4">
        <v>14</v>
      </c>
      <c r="E1342">
        <v>1819</v>
      </c>
      <c r="F1342" s="4" t="s">
        <v>447</v>
      </c>
      <c r="G1342" s="4">
        <v>1</v>
      </c>
      <c r="H1342">
        <v>1</v>
      </c>
      <c r="J1342" s="4">
        <v>1</v>
      </c>
    </row>
    <row r="1343" spans="1:10" x14ac:dyDescent="0.25">
      <c r="A1343">
        <v>1716</v>
      </c>
      <c r="B1343" t="s">
        <v>2</v>
      </c>
      <c r="C1343">
        <v>1</v>
      </c>
      <c r="D1343" s="4">
        <v>15</v>
      </c>
      <c r="E1343">
        <v>1819</v>
      </c>
      <c r="F1343" s="4" t="s">
        <v>447</v>
      </c>
      <c r="G1343" s="4">
        <v>1</v>
      </c>
      <c r="H1343">
        <v>1</v>
      </c>
      <c r="J1343" s="4">
        <v>1</v>
      </c>
    </row>
    <row r="1344" spans="1:10" x14ac:dyDescent="0.25">
      <c r="A1344">
        <v>1716</v>
      </c>
      <c r="B1344" t="s">
        <v>7</v>
      </c>
      <c r="C1344">
        <v>2</v>
      </c>
      <c r="D1344" s="4">
        <v>8</v>
      </c>
      <c r="E1344">
        <v>2814</v>
      </c>
      <c r="G1344" s="4">
        <v>1</v>
      </c>
      <c r="H1344">
        <v>1</v>
      </c>
      <c r="J1344" s="4">
        <v>1</v>
      </c>
    </row>
    <row r="1345" spans="1:10" x14ac:dyDescent="0.25">
      <c r="A1345">
        <v>1716</v>
      </c>
      <c r="B1345" t="s">
        <v>7</v>
      </c>
      <c r="C1345">
        <v>2</v>
      </c>
      <c r="D1345" s="4">
        <v>9</v>
      </c>
      <c r="E1345">
        <v>2814</v>
      </c>
      <c r="F1345" s="4">
        <v>0</v>
      </c>
      <c r="G1345" s="4">
        <v>1</v>
      </c>
      <c r="H1345">
        <v>1</v>
      </c>
      <c r="J1345" s="4">
        <v>1</v>
      </c>
    </row>
    <row r="1346" spans="1:10" x14ac:dyDescent="0.25">
      <c r="A1346">
        <v>1716</v>
      </c>
      <c r="B1346" t="s">
        <v>88</v>
      </c>
      <c r="C1346">
        <v>2</v>
      </c>
      <c r="D1346" s="4">
        <v>10</v>
      </c>
      <c r="G1346" s="4">
        <v>1</v>
      </c>
      <c r="H1346">
        <v>1</v>
      </c>
      <c r="J1346" s="4">
        <v>1</v>
      </c>
    </row>
    <row r="1347" spans="1:10" x14ac:dyDescent="0.25">
      <c r="A1347">
        <v>1716</v>
      </c>
      <c r="B1347" t="s">
        <v>88</v>
      </c>
      <c r="C1347">
        <v>2</v>
      </c>
      <c r="D1347" s="4">
        <v>11</v>
      </c>
      <c r="F1347" s="4">
        <v>0</v>
      </c>
      <c r="G1347" s="4">
        <v>1</v>
      </c>
      <c r="H1347">
        <v>1</v>
      </c>
      <c r="J1347" s="4">
        <v>1</v>
      </c>
    </row>
    <row r="1348" spans="1:10" x14ac:dyDescent="0.25">
      <c r="A1348">
        <v>1716</v>
      </c>
      <c r="B1348" t="s">
        <v>5</v>
      </c>
      <c r="C1348">
        <v>2</v>
      </c>
      <c r="D1348" s="4">
        <v>13</v>
      </c>
      <c r="E1348">
        <v>181</v>
      </c>
      <c r="G1348" s="4">
        <v>1</v>
      </c>
      <c r="H1348">
        <v>1</v>
      </c>
      <c r="J1348" s="4">
        <v>1</v>
      </c>
    </row>
    <row r="1349" spans="1:10" x14ac:dyDescent="0.25">
      <c r="A1349">
        <v>1716</v>
      </c>
      <c r="B1349" t="s">
        <v>5</v>
      </c>
      <c r="C1349">
        <v>2</v>
      </c>
      <c r="D1349" s="4">
        <v>14</v>
      </c>
      <c r="E1349">
        <v>181</v>
      </c>
      <c r="F1349" s="4">
        <v>0</v>
      </c>
      <c r="G1349" s="4">
        <v>1</v>
      </c>
      <c r="H1349">
        <v>1</v>
      </c>
      <c r="J1349" s="4">
        <v>1</v>
      </c>
    </row>
    <row r="1350" spans="1:10" x14ac:dyDescent="0.25">
      <c r="A1350">
        <v>1716</v>
      </c>
      <c r="B1350" t="s">
        <v>7</v>
      </c>
      <c r="C1350">
        <v>3</v>
      </c>
      <c r="D1350" s="4">
        <v>8</v>
      </c>
      <c r="E1350">
        <v>2814</v>
      </c>
      <c r="G1350" s="4">
        <v>1</v>
      </c>
      <c r="H1350">
        <v>1</v>
      </c>
      <c r="J1350" s="4">
        <v>0</v>
      </c>
    </row>
    <row r="1351" spans="1:10" x14ac:dyDescent="0.25">
      <c r="A1351">
        <v>1716</v>
      </c>
      <c r="B1351" t="s">
        <v>7</v>
      </c>
      <c r="C1351">
        <v>3</v>
      </c>
      <c r="D1351" s="4">
        <v>9</v>
      </c>
      <c r="E1351">
        <v>2814</v>
      </c>
      <c r="F1351" s="4">
        <v>0</v>
      </c>
      <c r="G1351" s="4">
        <v>1</v>
      </c>
      <c r="H1351">
        <v>1</v>
      </c>
      <c r="J1351" s="4">
        <v>0</v>
      </c>
    </row>
    <row r="1352" spans="1:10" x14ac:dyDescent="0.25">
      <c r="A1352">
        <v>1716</v>
      </c>
      <c r="B1352" t="s">
        <v>4</v>
      </c>
      <c r="C1352">
        <v>3</v>
      </c>
      <c r="D1352" s="4">
        <v>10</v>
      </c>
      <c r="E1352">
        <v>1277</v>
      </c>
      <c r="F1352" s="4" t="s">
        <v>446</v>
      </c>
      <c r="G1352" s="4">
        <v>1</v>
      </c>
      <c r="H1352">
        <v>1</v>
      </c>
      <c r="J1352" s="4">
        <v>1</v>
      </c>
    </row>
    <row r="1353" spans="1:10" x14ac:dyDescent="0.25">
      <c r="A1353">
        <v>1716</v>
      </c>
      <c r="B1353" t="s">
        <v>4</v>
      </c>
      <c r="C1353">
        <v>3</v>
      </c>
      <c r="D1353" s="4">
        <v>11</v>
      </c>
      <c r="E1353">
        <v>1277</v>
      </c>
      <c r="F1353" s="4" t="s">
        <v>446</v>
      </c>
      <c r="G1353" s="4">
        <v>1</v>
      </c>
      <c r="H1353">
        <v>1</v>
      </c>
      <c r="J1353" s="4">
        <v>1</v>
      </c>
    </row>
    <row r="1354" spans="1:10" x14ac:dyDescent="0.25">
      <c r="A1354">
        <v>1716</v>
      </c>
      <c r="B1354" t="s">
        <v>8</v>
      </c>
      <c r="C1354">
        <v>4</v>
      </c>
      <c r="D1354" s="4">
        <v>8</v>
      </c>
      <c r="E1354">
        <v>935</v>
      </c>
      <c r="G1354" s="4">
        <v>1</v>
      </c>
      <c r="H1354">
        <v>1</v>
      </c>
      <c r="J1354" s="4">
        <v>1</v>
      </c>
    </row>
    <row r="1355" spans="1:10" x14ac:dyDescent="0.25">
      <c r="A1355">
        <v>1716</v>
      </c>
      <c r="B1355" t="s">
        <v>8</v>
      </c>
      <c r="C1355">
        <v>4</v>
      </c>
      <c r="D1355" s="4">
        <v>9</v>
      </c>
      <c r="E1355">
        <v>935</v>
      </c>
      <c r="F1355" s="4">
        <v>0</v>
      </c>
      <c r="G1355" s="4">
        <v>1</v>
      </c>
      <c r="H1355">
        <v>1</v>
      </c>
      <c r="J1355" s="4">
        <v>1</v>
      </c>
    </row>
    <row r="1356" spans="1:10" x14ac:dyDescent="0.25">
      <c r="A1356">
        <v>1716</v>
      </c>
      <c r="B1356" t="s">
        <v>8</v>
      </c>
      <c r="C1356">
        <v>4</v>
      </c>
      <c r="D1356" s="4">
        <v>10</v>
      </c>
      <c r="E1356">
        <v>935</v>
      </c>
      <c r="F1356" s="4">
        <v>0</v>
      </c>
      <c r="G1356" s="4">
        <v>1</v>
      </c>
      <c r="H1356">
        <v>1</v>
      </c>
      <c r="J1356" s="4">
        <v>1</v>
      </c>
    </row>
    <row r="1357" spans="1:10" x14ac:dyDescent="0.25">
      <c r="A1357">
        <v>1716</v>
      </c>
      <c r="B1357" t="s">
        <v>3</v>
      </c>
      <c r="C1357">
        <v>4</v>
      </c>
      <c r="D1357" s="4">
        <v>13</v>
      </c>
      <c r="E1357">
        <v>338</v>
      </c>
      <c r="F1357" s="4" t="s">
        <v>488</v>
      </c>
      <c r="G1357" s="4">
        <v>1</v>
      </c>
      <c r="H1357">
        <v>1</v>
      </c>
      <c r="J1357" s="4">
        <v>1</v>
      </c>
    </row>
    <row r="1358" spans="1:10" x14ac:dyDescent="0.25">
      <c r="A1358">
        <v>1716</v>
      </c>
      <c r="B1358" t="s">
        <v>3</v>
      </c>
      <c r="C1358">
        <v>4</v>
      </c>
      <c r="D1358" s="4">
        <v>14</v>
      </c>
      <c r="E1358">
        <v>338</v>
      </c>
      <c r="F1358" s="4" t="s">
        <v>488</v>
      </c>
      <c r="G1358" s="4">
        <v>1</v>
      </c>
      <c r="H1358">
        <v>1</v>
      </c>
      <c r="J1358" s="4">
        <v>1</v>
      </c>
    </row>
    <row r="1359" spans="1:10" x14ac:dyDescent="0.25">
      <c r="A1359">
        <v>1716</v>
      </c>
      <c r="B1359" t="s">
        <v>10</v>
      </c>
      <c r="C1359">
        <v>4</v>
      </c>
      <c r="D1359" s="4">
        <v>15</v>
      </c>
      <c r="E1359">
        <v>780</v>
      </c>
      <c r="F1359" s="4" t="s">
        <v>441</v>
      </c>
      <c r="G1359" s="4">
        <v>1</v>
      </c>
      <c r="H1359">
        <v>1</v>
      </c>
      <c r="J1359" s="4">
        <v>1</v>
      </c>
    </row>
    <row r="1360" spans="1:10" x14ac:dyDescent="0.25">
      <c r="A1360">
        <v>1716</v>
      </c>
      <c r="B1360" t="s">
        <v>10</v>
      </c>
      <c r="C1360">
        <v>4</v>
      </c>
      <c r="D1360" s="4">
        <v>16</v>
      </c>
      <c r="E1360">
        <v>780</v>
      </c>
      <c r="F1360" s="4" t="s">
        <v>441</v>
      </c>
      <c r="G1360" s="4">
        <v>1</v>
      </c>
      <c r="H1360">
        <v>1</v>
      </c>
      <c r="J1360" s="4">
        <v>1</v>
      </c>
    </row>
    <row r="1361" spans="1:10" x14ac:dyDescent="0.25">
      <c r="A1361">
        <v>1716</v>
      </c>
      <c r="B1361" t="s">
        <v>6</v>
      </c>
      <c r="C1361">
        <v>5</v>
      </c>
      <c r="D1361" s="4">
        <v>13</v>
      </c>
      <c r="E1361">
        <v>643</v>
      </c>
      <c r="G1361" s="4">
        <v>1</v>
      </c>
      <c r="H1361">
        <v>1</v>
      </c>
      <c r="J1361" s="4">
        <v>1</v>
      </c>
    </row>
    <row r="1362" spans="1:10" x14ac:dyDescent="0.25">
      <c r="A1362">
        <v>1716</v>
      </c>
      <c r="B1362" t="s">
        <v>6</v>
      </c>
      <c r="C1362">
        <v>5</v>
      </c>
      <c r="D1362" s="4">
        <v>14</v>
      </c>
      <c r="E1362">
        <v>643</v>
      </c>
      <c r="F1362" s="4">
        <v>0</v>
      </c>
      <c r="G1362" s="4">
        <v>1</v>
      </c>
      <c r="H1362">
        <v>1</v>
      </c>
      <c r="J1362" s="4">
        <v>1</v>
      </c>
    </row>
    <row r="1363" spans="1:10" x14ac:dyDescent="0.25">
      <c r="A1363">
        <v>1716</v>
      </c>
      <c r="B1363" t="s">
        <v>6</v>
      </c>
      <c r="C1363">
        <v>5</v>
      </c>
      <c r="D1363" s="4">
        <v>15</v>
      </c>
      <c r="E1363">
        <v>643</v>
      </c>
      <c r="F1363" s="4">
        <v>0</v>
      </c>
      <c r="G1363" s="4">
        <v>1</v>
      </c>
      <c r="H1363">
        <v>1</v>
      </c>
      <c r="J1363" s="4">
        <v>1</v>
      </c>
    </row>
    <row r="1364" spans="1:10" x14ac:dyDescent="0.25">
      <c r="A1364">
        <v>1716</v>
      </c>
      <c r="B1364" t="s">
        <v>11</v>
      </c>
      <c r="C1364">
        <v>3</v>
      </c>
      <c r="D1364" s="4">
        <v>17</v>
      </c>
      <c r="G1364" s="4">
        <v>1</v>
      </c>
      <c r="H1364">
        <v>1</v>
      </c>
      <c r="J1364" s="4">
        <v>1</v>
      </c>
    </row>
    <row r="1365" spans="1:10" x14ac:dyDescent="0.25">
      <c r="A1365">
        <v>1716</v>
      </c>
      <c r="B1365" t="s">
        <v>11</v>
      </c>
      <c r="C1365">
        <v>3</v>
      </c>
      <c r="D1365" s="4">
        <v>18</v>
      </c>
      <c r="F1365" s="4">
        <v>0</v>
      </c>
      <c r="G1365" s="4">
        <v>1</v>
      </c>
      <c r="H1365">
        <v>1</v>
      </c>
      <c r="J1365" s="4">
        <v>1</v>
      </c>
    </row>
    <row r="1366" spans="1:10" x14ac:dyDescent="0.25">
      <c r="A1366">
        <v>1716</v>
      </c>
      <c r="B1366" t="s">
        <v>12</v>
      </c>
      <c r="C1366">
        <v>3</v>
      </c>
      <c r="D1366" s="4">
        <v>17</v>
      </c>
      <c r="E1366">
        <v>2979</v>
      </c>
      <c r="G1366" s="4">
        <v>1</v>
      </c>
      <c r="H1366">
        <v>1</v>
      </c>
      <c r="J1366" s="4">
        <v>1</v>
      </c>
    </row>
    <row r="1367" spans="1:10" x14ac:dyDescent="0.25">
      <c r="A1367">
        <v>1716</v>
      </c>
      <c r="B1367" t="s">
        <v>12</v>
      </c>
      <c r="C1367">
        <v>3</v>
      </c>
      <c r="D1367" s="4">
        <v>18</v>
      </c>
      <c r="E1367">
        <v>2979</v>
      </c>
      <c r="F1367" s="4">
        <v>0</v>
      </c>
      <c r="G1367" s="4">
        <v>1</v>
      </c>
      <c r="H1367">
        <v>1</v>
      </c>
      <c r="J1367" s="4">
        <v>1</v>
      </c>
    </row>
    <row r="1368" spans="1:10" x14ac:dyDescent="0.25">
      <c r="A1368">
        <v>1716</v>
      </c>
      <c r="B1368" t="s">
        <v>13</v>
      </c>
      <c r="C1368">
        <v>3</v>
      </c>
      <c r="D1368" s="4">
        <v>17</v>
      </c>
      <c r="E1368">
        <v>1612</v>
      </c>
      <c r="G1368" s="4">
        <v>1</v>
      </c>
      <c r="H1368">
        <v>1</v>
      </c>
      <c r="J1368" s="4">
        <v>1</v>
      </c>
    </row>
    <row r="1369" spans="1:10" x14ac:dyDescent="0.25">
      <c r="A1369">
        <v>1716</v>
      </c>
      <c r="B1369" t="s">
        <v>13</v>
      </c>
      <c r="C1369">
        <v>3</v>
      </c>
      <c r="D1369" s="4">
        <v>18</v>
      </c>
      <c r="E1369">
        <v>1612</v>
      </c>
      <c r="F1369" s="4">
        <v>0</v>
      </c>
      <c r="G1369" s="4">
        <v>1</v>
      </c>
      <c r="H1369">
        <v>1</v>
      </c>
      <c r="J1369" s="4">
        <v>1</v>
      </c>
    </row>
    <row r="1370" spans="1:10" x14ac:dyDescent="0.25">
      <c r="A1370">
        <v>1716</v>
      </c>
      <c r="B1370" t="s">
        <v>14</v>
      </c>
      <c r="C1370">
        <v>3</v>
      </c>
      <c r="D1370" s="4">
        <v>17</v>
      </c>
      <c r="E1370">
        <v>505</v>
      </c>
      <c r="G1370" s="4">
        <v>1</v>
      </c>
      <c r="H1370">
        <v>1</v>
      </c>
      <c r="J1370" s="4">
        <v>1</v>
      </c>
    </row>
    <row r="1371" spans="1:10" x14ac:dyDescent="0.25">
      <c r="A1371">
        <v>1716</v>
      </c>
      <c r="B1371" t="s">
        <v>14</v>
      </c>
      <c r="C1371">
        <v>3</v>
      </c>
      <c r="D1371" s="4">
        <v>18</v>
      </c>
      <c r="E1371">
        <v>505</v>
      </c>
      <c r="F1371" s="4">
        <v>0</v>
      </c>
      <c r="G1371" s="4">
        <v>1</v>
      </c>
      <c r="H1371">
        <v>1</v>
      </c>
      <c r="J1371" s="4">
        <v>1</v>
      </c>
    </row>
    <row r="1372" spans="1:10" x14ac:dyDescent="0.25">
      <c r="A1372">
        <v>1716</v>
      </c>
      <c r="B1372" t="s">
        <v>62</v>
      </c>
      <c r="C1372">
        <v>3</v>
      </c>
      <c r="D1372" s="4">
        <v>17</v>
      </c>
      <c r="E1372">
        <v>877</v>
      </c>
      <c r="G1372" s="4">
        <v>1</v>
      </c>
      <c r="H1372">
        <v>1</v>
      </c>
      <c r="J1372" s="4">
        <v>1</v>
      </c>
    </row>
    <row r="1373" spans="1:10" x14ac:dyDescent="0.25">
      <c r="A1373">
        <v>1716</v>
      </c>
      <c r="B1373" t="s">
        <v>62</v>
      </c>
      <c r="C1373">
        <v>3</v>
      </c>
      <c r="D1373" s="4">
        <v>18</v>
      </c>
      <c r="E1373">
        <v>877</v>
      </c>
      <c r="F1373" s="4">
        <v>0</v>
      </c>
      <c r="G1373" s="4">
        <v>1</v>
      </c>
      <c r="H1373">
        <v>1</v>
      </c>
      <c r="J1373" s="4">
        <v>1</v>
      </c>
    </row>
    <row r="1374" spans="1:10" x14ac:dyDescent="0.25">
      <c r="A1374">
        <v>1716</v>
      </c>
      <c r="B1374" t="s">
        <v>92</v>
      </c>
      <c r="C1374">
        <v>1</v>
      </c>
      <c r="D1374" s="4">
        <v>8</v>
      </c>
      <c r="E1374">
        <v>185</v>
      </c>
      <c r="F1374" s="4" t="s">
        <v>466</v>
      </c>
      <c r="G1374" s="4">
        <v>2</v>
      </c>
      <c r="H1374">
        <v>1</v>
      </c>
      <c r="J1374" s="4">
        <v>1</v>
      </c>
    </row>
    <row r="1375" spans="1:10" x14ac:dyDescent="0.25">
      <c r="A1375">
        <v>1716</v>
      </c>
      <c r="B1375" t="s">
        <v>92</v>
      </c>
      <c r="C1375">
        <v>1</v>
      </c>
      <c r="D1375" s="4">
        <v>9</v>
      </c>
      <c r="E1375">
        <v>185</v>
      </c>
      <c r="F1375" s="4" t="s">
        <v>466</v>
      </c>
      <c r="G1375" s="4">
        <v>2</v>
      </c>
      <c r="H1375">
        <v>1</v>
      </c>
      <c r="J1375" s="4">
        <v>1</v>
      </c>
    </row>
    <row r="1376" spans="1:10" x14ac:dyDescent="0.25">
      <c r="A1376">
        <v>1716</v>
      </c>
      <c r="B1376" t="s">
        <v>93</v>
      </c>
      <c r="C1376">
        <v>1</v>
      </c>
      <c r="D1376" s="4">
        <v>13</v>
      </c>
      <c r="E1376">
        <v>263</v>
      </c>
      <c r="F1376" s="4" t="s">
        <v>466</v>
      </c>
      <c r="G1376" s="4">
        <v>2</v>
      </c>
      <c r="H1376">
        <v>1</v>
      </c>
      <c r="J1376" s="4">
        <v>1</v>
      </c>
    </row>
    <row r="1377" spans="1:10" x14ac:dyDescent="0.25">
      <c r="A1377">
        <v>1716</v>
      </c>
      <c r="B1377" t="s">
        <v>93</v>
      </c>
      <c r="C1377">
        <v>1</v>
      </c>
      <c r="D1377" s="4">
        <v>13</v>
      </c>
      <c r="E1377">
        <v>901</v>
      </c>
      <c r="F1377" s="4" t="s">
        <v>466</v>
      </c>
      <c r="G1377" s="4">
        <v>2</v>
      </c>
      <c r="H1377">
        <v>1</v>
      </c>
      <c r="J1377" s="4">
        <v>1</v>
      </c>
    </row>
    <row r="1378" spans="1:10" x14ac:dyDescent="0.25">
      <c r="A1378">
        <v>1716</v>
      </c>
      <c r="B1378" t="s">
        <v>93</v>
      </c>
      <c r="C1378">
        <v>1</v>
      </c>
      <c r="D1378" s="4">
        <v>14</v>
      </c>
      <c r="E1378">
        <v>263</v>
      </c>
      <c r="F1378" s="4" t="s">
        <v>466</v>
      </c>
      <c r="G1378" s="4">
        <v>2</v>
      </c>
      <c r="H1378">
        <v>1</v>
      </c>
      <c r="J1378" s="4">
        <v>1</v>
      </c>
    </row>
    <row r="1379" spans="1:10" x14ac:dyDescent="0.25">
      <c r="A1379">
        <v>1716</v>
      </c>
      <c r="B1379" t="s">
        <v>93</v>
      </c>
      <c r="C1379">
        <v>1</v>
      </c>
      <c r="D1379" s="4">
        <v>14</v>
      </c>
      <c r="E1379">
        <v>901</v>
      </c>
      <c r="F1379" s="4" t="s">
        <v>466</v>
      </c>
      <c r="G1379" s="4">
        <v>2</v>
      </c>
      <c r="H1379">
        <v>1</v>
      </c>
      <c r="J1379" s="4">
        <v>1</v>
      </c>
    </row>
    <row r="1380" spans="1:10" x14ac:dyDescent="0.25">
      <c r="A1380">
        <v>1716</v>
      </c>
      <c r="B1380" t="s">
        <v>93</v>
      </c>
      <c r="C1380">
        <v>1</v>
      </c>
      <c r="D1380" s="4">
        <v>15</v>
      </c>
      <c r="E1380">
        <v>263</v>
      </c>
      <c r="F1380" s="4" t="s">
        <v>466</v>
      </c>
      <c r="G1380" s="4">
        <v>2</v>
      </c>
      <c r="H1380">
        <v>1</v>
      </c>
      <c r="J1380" s="4">
        <v>0</v>
      </c>
    </row>
    <row r="1381" spans="1:10" x14ac:dyDescent="0.25">
      <c r="A1381">
        <v>1716</v>
      </c>
      <c r="B1381" t="s">
        <v>93</v>
      </c>
      <c r="C1381">
        <v>1</v>
      </c>
      <c r="D1381" s="4">
        <v>15</v>
      </c>
      <c r="E1381">
        <v>901</v>
      </c>
      <c r="F1381" s="4" t="s">
        <v>466</v>
      </c>
      <c r="G1381" s="4">
        <v>2</v>
      </c>
      <c r="H1381">
        <v>1</v>
      </c>
      <c r="J1381" s="4">
        <v>0</v>
      </c>
    </row>
    <row r="1382" spans="1:10" x14ac:dyDescent="0.25">
      <c r="A1382">
        <v>1716</v>
      </c>
      <c r="B1382" t="s">
        <v>93</v>
      </c>
      <c r="C1382">
        <v>1</v>
      </c>
      <c r="D1382" s="4">
        <v>16</v>
      </c>
      <c r="E1382">
        <v>263</v>
      </c>
      <c r="F1382" s="4" t="s">
        <v>466</v>
      </c>
      <c r="G1382" s="4">
        <v>2</v>
      </c>
      <c r="H1382">
        <v>1</v>
      </c>
      <c r="J1382" s="4">
        <v>0</v>
      </c>
    </row>
    <row r="1383" spans="1:10" x14ac:dyDescent="0.25">
      <c r="A1383">
        <v>1716</v>
      </c>
      <c r="B1383" t="s">
        <v>93</v>
      </c>
      <c r="C1383">
        <v>1</v>
      </c>
      <c r="D1383" s="4">
        <v>16</v>
      </c>
      <c r="E1383">
        <v>901</v>
      </c>
      <c r="F1383" s="4" t="s">
        <v>466</v>
      </c>
      <c r="G1383" s="4">
        <v>2</v>
      </c>
      <c r="H1383">
        <v>1</v>
      </c>
      <c r="J1383" s="4">
        <v>0</v>
      </c>
    </row>
    <row r="1384" spans="1:10" x14ac:dyDescent="0.25">
      <c r="A1384">
        <v>1716</v>
      </c>
      <c r="B1384" t="s">
        <v>91</v>
      </c>
      <c r="C1384">
        <v>2</v>
      </c>
      <c r="D1384" s="4">
        <v>9</v>
      </c>
      <c r="E1384">
        <v>1088</v>
      </c>
      <c r="F1384" s="4" t="s">
        <v>466</v>
      </c>
      <c r="G1384" s="4">
        <v>2</v>
      </c>
      <c r="H1384">
        <v>1</v>
      </c>
      <c r="J1384" s="4">
        <v>1</v>
      </c>
    </row>
    <row r="1385" spans="1:10" x14ac:dyDescent="0.25">
      <c r="A1385">
        <v>1716</v>
      </c>
      <c r="B1385" t="s">
        <v>91</v>
      </c>
      <c r="C1385">
        <v>2</v>
      </c>
      <c r="D1385" s="4">
        <v>9</v>
      </c>
      <c r="E1385">
        <v>1819</v>
      </c>
      <c r="F1385" s="4" t="s">
        <v>466</v>
      </c>
      <c r="G1385" s="4">
        <v>2</v>
      </c>
      <c r="H1385">
        <v>1</v>
      </c>
      <c r="J1385" s="4">
        <v>1</v>
      </c>
    </row>
    <row r="1386" spans="1:10" x14ac:dyDescent="0.25">
      <c r="A1386">
        <v>1716</v>
      </c>
      <c r="B1386" t="s">
        <v>91</v>
      </c>
      <c r="C1386">
        <v>2</v>
      </c>
      <c r="D1386" s="4">
        <v>10</v>
      </c>
      <c r="E1386">
        <v>1088</v>
      </c>
      <c r="F1386" s="4" t="s">
        <v>466</v>
      </c>
      <c r="G1386" s="4">
        <v>2</v>
      </c>
      <c r="H1386">
        <v>1</v>
      </c>
      <c r="J1386" s="4">
        <v>1</v>
      </c>
    </row>
    <row r="1387" spans="1:10" x14ac:dyDescent="0.25">
      <c r="A1387">
        <v>1716</v>
      </c>
      <c r="B1387" t="s">
        <v>91</v>
      </c>
      <c r="C1387">
        <v>2</v>
      </c>
      <c r="D1387" s="4">
        <v>10</v>
      </c>
      <c r="E1387">
        <v>1819</v>
      </c>
      <c r="F1387" s="4" t="s">
        <v>466</v>
      </c>
      <c r="G1387" s="4">
        <v>2</v>
      </c>
      <c r="H1387">
        <v>1</v>
      </c>
      <c r="J1387" s="4">
        <v>1</v>
      </c>
    </row>
    <row r="1388" spans="1:10" x14ac:dyDescent="0.25">
      <c r="A1388">
        <v>1716</v>
      </c>
      <c r="B1388" t="s">
        <v>91</v>
      </c>
      <c r="C1388">
        <v>2</v>
      </c>
      <c r="D1388" s="4">
        <v>11</v>
      </c>
      <c r="E1388">
        <v>1088</v>
      </c>
      <c r="F1388" s="4" t="s">
        <v>466</v>
      </c>
      <c r="G1388" s="4">
        <v>2</v>
      </c>
      <c r="H1388">
        <v>1</v>
      </c>
      <c r="J1388" s="4">
        <v>1</v>
      </c>
    </row>
    <row r="1389" spans="1:10" x14ac:dyDescent="0.25">
      <c r="A1389">
        <v>1716</v>
      </c>
      <c r="B1389" t="s">
        <v>91</v>
      </c>
      <c r="C1389">
        <v>2</v>
      </c>
      <c r="D1389" s="4">
        <v>11</v>
      </c>
      <c r="E1389">
        <v>1819</v>
      </c>
      <c r="F1389" s="4" t="s">
        <v>466</v>
      </c>
      <c r="G1389" s="4">
        <v>2</v>
      </c>
      <c r="H1389">
        <v>1</v>
      </c>
      <c r="J1389" s="4">
        <v>1</v>
      </c>
    </row>
    <row r="1390" spans="1:10" x14ac:dyDescent="0.25">
      <c r="A1390">
        <v>1716</v>
      </c>
      <c r="B1390" t="s">
        <v>18</v>
      </c>
      <c r="C1390">
        <v>2</v>
      </c>
      <c r="D1390" s="4">
        <v>13</v>
      </c>
      <c r="E1390">
        <v>1810</v>
      </c>
      <c r="F1390" s="4" t="s">
        <v>466</v>
      </c>
      <c r="G1390" s="4">
        <v>2</v>
      </c>
      <c r="H1390">
        <v>1</v>
      </c>
      <c r="J1390" s="4">
        <v>1</v>
      </c>
    </row>
    <row r="1391" spans="1:10" x14ac:dyDescent="0.25">
      <c r="A1391">
        <v>1716</v>
      </c>
      <c r="B1391" t="s">
        <v>18</v>
      </c>
      <c r="C1391">
        <v>2</v>
      </c>
      <c r="D1391" s="4">
        <v>14</v>
      </c>
      <c r="E1391">
        <v>1810</v>
      </c>
      <c r="F1391" s="4" t="s">
        <v>466</v>
      </c>
      <c r="G1391" s="4">
        <v>2</v>
      </c>
      <c r="H1391">
        <v>1</v>
      </c>
      <c r="J1391" s="4">
        <v>1</v>
      </c>
    </row>
    <row r="1392" spans="1:10" x14ac:dyDescent="0.25">
      <c r="A1392">
        <v>1716</v>
      </c>
      <c r="B1392" t="s">
        <v>89</v>
      </c>
      <c r="C1392">
        <v>3</v>
      </c>
      <c r="D1392" s="4">
        <v>9</v>
      </c>
      <c r="E1392">
        <v>277</v>
      </c>
      <c r="F1392" s="4" t="s">
        <v>466</v>
      </c>
      <c r="G1392" s="4">
        <v>2</v>
      </c>
      <c r="H1392">
        <v>1</v>
      </c>
      <c r="J1392" s="4">
        <v>1</v>
      </c>
    </row>
    <row r="1393" spans="1:10" x14ac:dyDescent="0.25">
      <c r="A1393">
        <v>1716</v>
      </c>
      <c r="B1393" t="s">
        <v>89</v>
      </c>
      <c r="C1393">
        <v>3</v>
      </c>
      <c r="D1393" s="4">
        <v>10</v>
      </c>
      <c r="E1393">
        <v>277</v>
      </c>
      <c r="F1393" s="4" t="s">
        <v>466</v>
      </c>
      <c r="G1393" s="4">
        <v>2</v>
      </c>
      <c r="H1393">
        <v>1</v>
      </c>
      <c r="J1393" s="4">
        <v>1</v>
      </c>
    </row>
    <row r="1394" spans="1:10" x14ac:dyDescent="0.25">
      <c r="A1394">
        <v>1716</v>
      </c>
      <c r="B1394" t="s">
        <v>89</v>
      </c>
      <c r="C1394">
        <v>3</v>
      </c>
      <c r="D1394" s="4">
        <v>11</v>
      </c>
      <c r="E1394">
        <v>277</v>
      </c>
      <c r="F1394" s="4" t="s">
        <v>466</v>
      </c>
      <c r="G1394" s="4">
        <v>2</v>
      </c>
      <c r="H1394">
        <v>1</v>
      </c>
      <c r="J1394" s="4">
        <v>1</v>
      </c>
    </row>
    <row r="1395" spans="1:10" x14ac:dyDescent="0.25">
      <c r="A1395">
        <v>1716</v>
      </c>
      <c r="B1395" t="s">
        <v>97</v>
      </c>
      <c r="C1395">
        <v>3</v>
      </c>
      <c r="D1395" s="4">
        <v>13</v>
      </c>
      <c r="E1395">
        <v>279</v>
      </c>
      <c r="F1395" s="4" t="s">
        <v>466</v>
      </c>
      <c r="G1395" s="4">
        <v>2</v>
      </c>
      <c r="H1395">
        <v>1</v>
      </c>
      <c r="J1395" s="4">
        <v>1</v>
      </c>
    </row>
    <row r="1396" spans="1:10" x14ac:dyDescent="0.25">
      <c r="A1396">
        <v>1716</v>
      </c>
      <c r="B1396" t="s">
        <v>97</v>
      </c>
      <c r="C1396">
        <v>3</v>
      </c>
      <c r="D1396" s="4">
        <v>14</v>
      </c>
      <c r="E1396">
        <v>279</v>
      </c>
      <c r="F1396" s="4" t="s">
        <v>466</v>
      </c>
      <c r="G1396" s="4">
        <v>2</v>
      </c>
      <c r="H1396">
        <v>1</v>
      </c>
      <c r="J1396" s="4">
        <v>1</v>
      </c>
    </row>
    <row r="1397" spans="1:10" x14ac:dyDescent="0.25">
      <c r="A1397">
        <v>1716</v>
      </c>
      <c r="B1397" t="s">
        <v>97</v>
      </c>
      <c r="C1397">
        <v>3</v>
      </c>
      <c r="D1397" s="4">
        <v>15</v>
      </c>
      <c r="E1397">
        <v>279</v>
      </c>
      <c r="F1397" s="4" t="s">
        <v>466</v>
      </c>
      <c r="G1397" s="4">
        <v>2</v>
      </c>
      <c r="H1397">
        <v>1</v>
      </c>
      <c r="J1397" s="4">
        <v>0</v>
      </c>
    </row>
    <row r="1398" spans="1:10" x14ac:dyDescent="0.25">
      <c r="A1398">
        <v>1716</v>
      </c>
      <c r="B1398" t="s">
        <v>97</v>
      </c>
      <c r="C1398">
        <v>3</v>
      </c>
      <c r="D1398" s="4">
        <v>16</v>
      </c>
      <c r="E1398">
        <v>279</v>
      </c>
      <c r="F1398" s="4" t="s">
        <v>466</v>
      </c>
      <c r="G1398" s="4">
        <v>2</v>
      </c>
      <c r="H1398">
        <v>1</v>
      </c>
      <c r="J1398" s="4">
        <v>0</v>
      </c>
    </row>
    <row r="1399" spans="1:10" x14ac:dyDescent="0.25">
      <c r="A1399">
        <v>1716</v>
      </c>
      <c r="B1399" t="s">
        <v>90</v>
      </c>
      <c r="C1399">
        <v>4</v>
      </c>
      <c r="D1399" s="4">
        <v>13</v>
      </c>
      <c r="E1399">
        <v>1819</v>
      </c>
      <c r="F1399" s="4" t="s">
        <v>466</v>
      </c>
      <c r="G1399" s="4">
        <v>2</v>
      </c>
      <c r="H1399">
        <v>1</v>
      </c>
      <c r="J1399" s="4">
        <v>1</v>
      </c>
    </row>
    <row r="1400" spans="1:10" x14ac:dyDescent="0.25">
      <c r="A1400">
        <v>1716</v>
      </c>
      <c r="B1400" t="s">
        <v>90</v>
      </c>
      <c r="C1400">
        <v>4</v>
      </c>
      <c r="D1400" s="4">
        <v>14</v>
      </c>
      <c r="E1400">
        <v>1819</v>
      </c>
      <c r="F1400" s="4" t="s">
        <v>466</v>
      </c>
      <c r="G1400" s="4">
        <v>2</v>
      </c>
      <c r="H1400">
        <v>1</v>
      </c>
      <c r="J1400" s="4">
        <v>1</v>
      </c>
    </row>
    <row r="1401" spans="1:10" x14ac:dyDescent="0.25">
      <c r="A1401">
        <v>1716</v>
      </c>
      <c r="B1401" t="s">
        <v>90</v>
      </c>
      <c r="C1401">
        <v>4</v>
      </c>
      <c r="D1401" s="4">
        <v>15</v>
      </c>
      <c r="E1401">
        <v>1819</v>
      </c>
      <c r="F1401" s="4" t="s">
        <v>466</v>
      </c>
      <c r="G1401" s="4">
        <v>2</v>
      </c>
      <c r="H1401">
        <v>1</v>
      </c>
      <c r="J1401" s="4">
        <v>1</v>
      </c>
    </row>
    <row r="1402" spans="1:10" x14ac:dyDescent="0.25">
      <c r="A1402">
        <v>1716</v>
      </c>
      <c r="B1402" t="s">
        <v>96</v>
      </c>
      <c r="C1402">
        <v>5</v>
      </c>
      <c r="D1402" s="4">
        <v>8</v>
      </c>
      <c r="E1402">
        <v>2315</v>
      </c>
      <c r="F1402" s="4" t="s">
        <v>486</v>
      </c>
      <c r="G1402" s="4">
        <v>2</v>
      </c>
      <c r="H1402">
        <v>1</v>
      </c>
      <c r="J1402" s="4">
        <v>1</v>
      </c>
    </row>
    <row r="1403" spans="1:10" x14ac:dyDescent="0.25">
      <c r="A1403">
        <v>1716</v>
      </c>
      <c r="B1403" t="s">
        <v>96</v>
      </c>
      <c r="C1403">
        <v>5</v>
      </c>
      <c r="D1403" s="4">
        <v>9</v>
      </c>
      <c r="E1403">
        <v>2315</v>
      </c>
      <c r="F1403" s="4" t="s">
        <v>486</v>
      </c>
      <c r="G1403" s="4">
        <v>2</v>
      </c>
      <c r="H1403">
        <v>1</v>
      </c>
      <c r="J1403" s="4">
        <v>1</v>
      </c>
    </row>
    <row r="1404" spans="1:10" x14ac:dyDescent="0.25">
      <c r="A1404">
        <v>1716</v>
      </c>
      <c r="B1404" t="s">
        <v>96</v>
      </c>
      <c r="C1404">
        <v>5</v>
      </c>
      <c r="D1404" s="4">
        <v>10</v>
      </c>
      <c r="E1404">
        <v>2315</v>
      </c>
      <c r="F1404" s="4" t="s">
        <v>486</v>
      </c>
      <c r="G1404" s="4">
        <v>2</v>
      </c>
      <c r="H1404">
        <v>1</v>
      </c>
      <c r="J1404" s="4">
        <v>0</v>
      </c>
    </row>
    <row r="1405" spans="1:10" x14ac:dyDescent="0.25">
      <c r="A1405">
        <v>1716</v>
      </c>
      <c r="B1405" t="s">
        <v>96</v>
      </c>
      <c r="C1405">
        <v>5</v>
      </c>
      <c r="D1405" s="4">
        <v>11</v>
      </c>
      <c r="E1405">
        <v>2315</v>
      </c>
      <c r="F1405" s="4" t="s">
        <v>486</v>
      </c>
      <c r="G1405" s="4">
        <v>2</v>
      </c>
      <c r="H1405">
        <v>1</v>
      </c>
      <c r="J1405" s="4">
        <v>0</v>
      </c>
    </row>
    <row r="1406" spans="1:10" x14ac:dyDescent="0.25">
      <c r="A1406">
        <v>1716</v>
      </c>
      <c r="B1406" t="s">
        <v>95</v>
      </c>
      <c r="C1406">
        <v>3</v>
      </c>
      <c r="D1406" s="4">
        <v>13</v>
      </c>
      <c r="E1406">
        <v>707</v>
      </c>
      <c r="G1406" s="4">
        <v>2</v>
      </c>
      <c r="H1406">
        <v>1</v>
      </c>
      <c r="J1406" s="4">
        <v>1</v>
      </c>
    </row>
    <row r="1407" spans="1:10" x14ac:dyDescent="0.25">
      <c r="A1407">
        <v>1716</v>
      </c>
      <c r="B1407" t="s">
        <v>95</v>
      </c>
      <c r="C1407">
        <v>3</v>
      </c>
      <c r="D1407" s="4">
        <v>14</v>
      </c>
      <c r="E1407">
        <v>707</v>
      </c>
      <c r="G1407" s="4">
        <v>2</v>
      </c>
      <c r="H1407">
        <v>1</v>
      </c>
      <c r="J1407" s="4">
        <v>1</v>
      </c>
    </row>
    <row r="1408" spans="1:10" x14ac:dyDescent="0.25">
      <c r="A1408">
        <v>1716</v>
      </c>
      <c r="B1408" t="s">
        <v>95</v>
      </c>
      <c r="C1408">
        <v>3</v>
      </c>
      <c r="D1408" s="4">
        <v>15</v>
      </c>
      <c r="E1408">
        <v>707</v>
      </c>
      <c r="G1408" s="4">
        <v>2</v>
      </c>
      <c r="H1408">
        <v>1</v>
      </c>
      <c r="J1408" s="4">
        <v>1</v>
      </c>
    </row>
    <row r="1409" spans="1:10" x14ac:dyDescent="0.25">
      <c r="A1409">
        <v>1716</v>
      </c>
      <c r="B1409" t="s">
        <v>94</v>
      </c>
      <c r="C1409">
        <v>5</v>
      </c>
      <c r="D1409" s="4">
        <v>9</v>
      </c>
      <c r="E1409">
        <v>1588</v>
      </c>
      <c r="F1409" s="4" t="s">
        <v>466</v>
      </c>
      <c r="G1409" s="4">
        <v>2</v>
      </c>
      <c r="H1409">
        <v>1</v>
      </c>
      <c r="J1409" s="4">
        <v>1</v>
      </c>
    </row>
    <row r="1410" spans="1:10" x14ac:dyDescent="0.25">
      <c r="A1410">
        <v>1716</v>
      </c>
      <c r="B1410" t="s">
        <v>94</v>
      </c>
      <c r="C1410">
        <v>5</v>
      </c>
      <c r="D1410" s="4">
        <v>10</v>
      </c>
      <c r="E1410">
        <v>1588</v>
      </c>
      <c r="F1410" s="4" t="s">
        <v>466</v>
      </c>
      <c r="G1410" s="4">
        <v>2</v>
      </c>
      <c r="H1410">
        <v>1</v>
      </c>
      <c r="J1410" s="4">
        <v>1</v>
      </c>
    </row>
    <row r="1411" spans="1:10" x14ac:dyDescent="0.25">
      <c r="A1411">
        <v>1716</v>
      </c>
      <c r="B1411" t="s">
        <v>94</v>
      </c>
      <c r="C1411">
        <v>5</v>
      </c>
      <c r="D1411" s="4">
        <v>11</v>
      </c>
      <c r="E1411">
        <v>1588</v>
      </c>
      <c r="F1411" s="4" t="s">
        <v>466</v>
      </c>
      <c r="G1411" s="4">
        <v>2</v>
      </c>
      <c r="H1411">
        <v>1</v>
      </c>
      <c r="J1411" s="4">
        <v>0</v>
      </c>
    </row>
    <row r="1412" spans="1:10" x14ac:dyDescent="0.25">
      <c r="A1412">
        <v>1716</v>
      </c>
      <c r="B1412" t="s">
        <v>105</v>
      </c>
      <c r="C1412">
        <v>1</v>
      </c>
      <c r="D1412" s="4">
        <v>9</v>
      </c>
      <c r="F1412" s="4" t="s">
        <v>475</v>
      </c>
      <c r="G1412" s="4">
        <v>3</v>
      </c>
      <c r="H1412">
        <v>1</v>
      </c>
      <c r="J1412" s="4">
        <v>1</v>
      </c>
    </row>
    <row r="1413" spans="1:10" x14ac:dyDescent="0.25">
      <c r="A1413">
        <v>1716</v>
      </c>
      <c r="B1413" t="s">
        <v>105</v>
      </c>
      <c r="C1413">
        <v>1</v>
      </c>
      <c r="D1413" s="4">
        <v>10</v>
      </c>
      <c r="F1413" s="4" t="s">
        <v>475</v>
      </c>
      <c r="G1413" s="4">
        <v>3</v>
      </c>
      <c r="H1413">
        <v>1</v>
      </c>
      <c r="J1413" s="4">
        <v>1</v>
      </c>
    </row>
    <row r="1414" spans="1:10" x14ac:dyDescent="0.25">
      <c r="A1414">
        <v>1716</v>
      </c>
      <c r="B1414" t="s">
        <v>105</v>
      </c>
      <c r="C1414">
        <v>1</v>
      </c>
      <c r="D1414" s="4">
        <v>11</v>
      </c>
      <c r="F1414" s="4" t="s">
        <v>475</v>
      </c>
      <c r="G1414" s="4">
        <v>3</v>
      </c>
      <c r="H1414">
        <v>1</v>
      </c>
      <c r="J1414" s="4">
        <v>1</v>
      </c>
    </row>
    <row r="1415" spans="1:10" x14ac:dyDescent="0.25">
      <c r="A1415">
        <v>1716</v>
      </c>
      <c r="B1415" t="s">
        <v>101</v>
      </c>
      <c r="C1415">
        <v>1</v>
      </c>
      <c r="D1415" s="4">
        <v>13</v>
      </c>
      <c r="E1415">
        <v>822</v>
      </c>
      <c r="F1415" s="4" t="s">
        <v>475</v>
      </c>
      <c r="G1415" s="4">
        <v>3</v>
      </c>
      <c r="H1415">
        <v>1</v>
      </c>
      <c r="J1415" s="4">
        <v>1</v>
      </c>
    </row>
    <row r="1416" spans="1:10" x14ac:dyDescent="0.25">
      <c r="A1416">
        <v>1716</v>
      </c>
      <c r="B1416" t="s">
        <v>101</v>
      </c>
      <c r="C1416">
        <v>1</v>
      </c>
      <c r="D1416" s="4">
        <v>14</v>
      </c>
      <c r="E1416">
        <v>822</v>
      </c>
      <c r="F1416" s="4" t="s">
        <v>475</v>
      </c>
      <c r="G1416" s="4">
        <v>3</v>
      </c>
      <c r="H1416">
        <v>1</v>
      </c>
      <c r="J1416" s="4">
        <v>1</v>
      </c>
    </row>
    <row r="1417" spans="1:10" x14ac:dyDescent="0.25">
      <c r="A1417">
        <v>1716</v>
      </c>
      <c r="B1417" t="s">
        <v>101</v>
      </c>
      <c r="C1417">
        <v>1</v>
      </c>
      <c r="D1417" s="4">
        <v>15</v>
      </c>
      <c r="E1417">
        <v>822</v>
      </c>
      <c r="F1417" s="4" t="s">
        <v>475</v>
      </c>
      <c r="G1417" s="4">
        <v>3</v>
      </c>
      <c r="H1417">
        <v>1</v>
      </c>
      <c r="J1417" s="4">
        <v>0</v>
      </c>
    </row>
    <row r="1418" spans="1:10" x14ac:dyDescent="0.25">
      <c r="A1418">
        <v>1716</v>
      </c>
      <c r="B1418" t="s">
        <v>101</v>
      </c>
      <c r="C1418">
        <v>1</v>
      </c>
      <c r="D1418" s="4">
        <v>16</v>
      </c>
      <c r="E1418">
        <v>822</v>
      </c>
      <c r="F1418" s="4" t="s">
        <v>475</v>
      </c>
      <c r="G1418" s="4">
        <v>3</v>
      </c>
      <c r="H1418">
        <v>1</v>
      </c>
      <c r="J1418" s="4">
        <v>0</v>
      </c>
    </row>
    <row r="1419" spans="1:10" x14ac:dyDescent="0.25">
      <c r="A1419">
        <v>1716</v>
      </c>
      <c r="B1419" t="s">
        <v>99</v>
      </c>
      <c r="C1419">
        <v>2</v>
      </c>
      <c r="D1419" s="4">
        <v>9</v>
      </c>
      <c r="E1419">
        <v>637</v>
      </c>
      <c r="F1419" s="4" t="s">
        <v>475</v>
      </c>
      <c r="G1419" s="4">
        <v>3</v>
      </c>
      <c r="H1419">
        <v>1</v>
      </c>
      <c r="J1419" s="4">
        <v>1</v>
      </c>
    </row>
    <row r="1420" spans="1:10" x14ac:dyDescent="0.25">
      <c r="A1420">
        <v>1716</v>
      </c>
      <c r="B1420" t="s">
        <v>99</v>
      </c>
      <c r="C1420">
        <v>2</v>
      </c>
      <c r="D1420" s="4">
        <v>9</v>
      </c>
      <c r="E1420">
        <v>1706</v>
      </c>
      <c r="F1420" s="4" t="s">
        <v>475</v>
      </c>
      <c r="G1420" s="4">
        <v>3</v>
      </c>
      <c r="H1420">
        <v>1</v>
      </c>
      <c r="J1420" s="4">
        <v>1</v>
      </c>
    </row>
    <row r="1421" spans="1:10" x14ac:dyDescent="0.25">
      <c r="A1421">
        <v>1716</v>
      </c>
      <c r="B1421" t="s">
        <v>99</v>
      </c>
      <c r="C1421">
        <v>2</v>
      </c>
      <c r="D1421" s="4">
        <v>10</v>
      </c>
      <c r="E1421">
        <v>637</v>
      </c>
      <c r="F1421" s="4" t="s">
        <v>475</v>
      </c>
      <c r="G1421" s="4">
        <v>3</v>
      </c>
      <c r="H1421">
        <v>1</v>
      </c>
      <c r="J1421" s="4">
        <v>1</v>
      </c>
    </row>
    <row r="1422" spans="1:10" x14ac:dyDescent="0.25">
      <c r="A1422">
        <v>1716</v>
      </c>
      <c r="B1422" t="s">
        <v>99</v>
      </c>
      <c r="C1422">
        <v>2</v>
      </c>
      <c r="D1422" s="4">
        <v>10</v>
      </c>
      <c r="E1422">
        <v>1706</v>
      </c>
      <c r="F1422" s="4" t="s">
        <v>475</v>
      </c>
      <c r="G1422" s="4">
        <v>3</v>
      </c>
      <c r="H1422">
        <v>1</v>
      </c>
      <c r="J1422" s="4">
        <v>1</v>
      </c>
    </row>
    <row r="1423" spans="1:10" x14ac:dyDescent="0.25">
      <c r="A1423">
        <v>1716</v>
      </c>
      <c r="B1423" t="s">
        <v>99</v>
      </c>
      <c r="C1423">
        <v>2</v>
      </c>
      <c r="D1423" s="4">
        <v>11</v>
      </c>
      <c r="E1423">
        <v>637</v>
      </c>
      <c r="F1423" s="4" t="s">
        <v>475</v>
      </c>
      <c r="G1423" s="4">
        <v>3</v>
      </c>
      <c r="H1423">
        <v>1</v>
      </c>
      <c r="J1423" s="4">
        <v>1</v>
      </c>
    </row>
    <row r="1424" spans="1:10" x14ac:dyDescent="0.25">
      <c r="A1424">
        <v>1716</v>
      </c>
      <c r="B1424" t="s">
        <v>99</v>
      </c>
      <c r="C1424">
        <v>2</v>
      </c>
      <c r="D1424" s="4">
        <v>11</v>
      </c>
      <c r="E1424">
        <v>1706</v>
      </c>
      <c r="F1424" s="4" t="s">
        <v>475</v>
      </c>
      <c r="G1424" s="4">
        <v>3</v>
      </c>
      <c r="H1424">
        <v>1</v>
      </c>
      <c r="J1424" s="4">
        <v>1</v>
      </c>
    </row>
    <row r="1425" spans="1:10" x14ac:dyDescent="0.25">
      <c r="A1425">
        <v>1716</v>
      </c>
      <c r="B1425" t="s">
        <v>104</v>
      </c>
      <c r="C1425">
        <v>2</v>
      </c>
      <c r="D1425" s="4">
        <v>13</v>
      </c>
      <c r="E1425">
        <v>1088</v>
      </c>
      <c r="F1425" s="4" t="s">
        <v>475</v>
      </c>
      <c r="G1425" s="4">
        <v>3</v>
      </c>
      <c r="H1425">
        <v>1</v>
      </c>
      <c r="J1425" s="4">
        <v>1</v>
      </c>
    </row>
    <row r="1426" spans="1:10" x14ac:dyDescent="0.25">
      <c r="A1426">
        <v>1716</v>
      </c>
      <c r="B1426" t="s">
        <v>104</v>
      </c>
      <c r="C1426">
        <v>2</v>
      </c>
      <c r="D1426" s="4">
        <v>14</v>
      </c>
      <c r="E1426">
        <v>1088</v>
      </c>
      <c r="F1426" s="4" t="s">
        <v>475</v>
      </c>
      <c r="G1426" s="4">
        <v>3</v>
      </c>
      <c r="H1426">
        <v>1</v>
      </c>
      <c r="J1426" s="4">
        <v>1</v>
      </c>
    </row>
    <row r="1427" spans="1:10" x14ac:dyDescent="0.25">
      <c r="A1427">
        <v>1716</v>
      </c>
      <c r="B1427" t="s">
        <v>104</v>
      </c>
      <c r="C1427">
        <v>2</v>
      </c>
      <c r="D1427" s="4">
        <v>15</v>
      </c>
      <c r="E1427">
        <v>1088</v>
      </c>
      <c r="F1427" s="4" t="s">
        <v>475</v>
      </c>
      <c r="G1427" s="4">
        <v>3</v>
      </c>
      <c r="H1427">
        <v>1</v>
      </c>
      <c r="J1427" s="4">
        <v>1</v>
      </c>
    </row>
    <row r="1428" spans="1:10" x14ac:dyDescent="0.25">
      <c r="A1428">
        <v>1716</v>
      </c>
      <c r="B1428" t="s">
        <v>98</v>
      </c>
      <c r="C1428">
        <v>3</v>
      </c>
      <c r="D1428" s="4">
        <v>9</v>
      </c>
      <c r="F1428" s="4" t="s">
        <v>475</v>
      </c>
      <c r="G1428" s="4">
        <v>3</v>
      </c>
      <c r="H1428">
        <v>1</v>
      </c>
      <c r="J1428" s="4">
        <v>1</v>
      </c>
    </row>
    <row r="1429" spans="1:10" x14ac:dyDescent="0.25">
      <c r="A1429">
        <v>1716</v>
      </c>
      <c r="B1429" t="s">
        <v>98</v>
      </c>
      <c r="C1429">
        <v>3</v>
      </c>
      <c r="D1429" s="4">
        <v>10</v>
      </c>
      <c r="F1429" s="4" t="s">
        <v>475</v>
      </c>
      <c r="G1429" s="4">
        <v>3</v>
      </c>
      <c r="H1429">
        <v>1</v>
      </c>
      <c r="J1429" s="4">
        <v>1</v>
      </c>
    </row>
    <row r="1430" spans="1:10" x14ac:dyDescent="0.25">
      <c r="A1430">
        <v>1716</v>
      </c>
      <c r="B1430" t="s">
        <v>98</v>
      </c>
      <c r="C1430">
        <v>3</v>
      </c>
      <c r="D1430" s="4">
        <v>11</v>
      </c>
      <c r="F1430" s="4" t="s">
        <v>475</v>
      </c>
      <c r="G1430" s="4">
        <v>3</v>
      </c>
      <c r="H1430">
        <v>1</v>
      </c>
      <c r="J1430" s="4">
        <v>1</v>
      </c>
    </row>
    <row r="1431" spans="1:10" x14ac:dyDescent="0.25">
      <c r="A1431">
        <v>1716</v>
      </c>
      <c r="B1431" t="s">
        <v>100</v>
      </c>
      <c r="C1431">
        <v>4</v>
      </c>
      <c r="D1431" s="4">
        <v>8</v>
      </c>
      <c r="F1431" s="4" t="s">
        <v>475</v>
      </c>
      <c r="G1431" s="4">
        <v>3</v>
      </c>
      <c r="H1431">
        <v>1</v>
      </c>
      <c r="J1431" s="4">
        <v>0</v>
      </c>
    </row>
    <row r="1432" spans="1:10" x14ac:dyDescent="0.25">
      <c r="A1432">
        <v>1716</v>
      </c>
      <c r="B1432" t="s">
        <v>100</v>
      </c>
      <c r="C1432">
        <v>4</v>
      </c>
      <c r="D1432" s="4">
        <v>9</v>
      </c>
      <c r="F1432" s="4" t="s">
        <v>475</v>
      </c>
      <c r="G1432" s="4">
        <v>3</v>
      </c>
      <c r="H1432">
        <v>1</v>
      </c>
      <c r="J1432" s="4">
        <v>0</v>
      </c>
    </row>
    <row r="1433" spans="1:10" x14ac:dyDescent="0.25">
      <c r="A1433">
        <v>1716</v>
      </c>
      <c r="B1433" t="s">
        <v>100</v>
      </c>
      <c r="C1433">
        <v>4</v>
      </c>
      <c r="D1433" s="4">
        <v>10</v>
      </c>
      <c r="F1433" s="4" t="s">
        <v>475</v>
      </c>
      <c r="G1433" s="4">
        <v>3</v>
      </c>
      <c r="H1433">
        <v>1</v>
      </c>
      <c r="J1433" s="4">
        <v>0</v>
      </c>
    </row>
    <row r="1434" spans="1:10" x14ac:dyDescent="0.25">
      <c r="A1434">
        <v>1716</v>
      </c>
      <c r="B1434" t="s">
        <v>100</v>
      </c>
      <c r="C1434">
        <v>4</v>
      </c>
      <c r="D1434" s="4">
        <v>11</v>
      </c>
      <c r="F1434" s="4" t="s">
        <v>475</v>
      </c>
      <c r="G1434" s="4">
        <v>3</v>
      </c>
      <c r="H1434">
        <v>1</v>
      </c>
      <c r="J1434" s="4">
        <v>0</v>
      </c>
    </row>
    <row r="1435" spans="1:10" x14ac:dyDescent="0.25">
      <c r="A1435">
        <v>1716</v>
      </c>
      <c r="B1435" t="s">
        <v>102</v>
      </c>
      <c r="C1435">
        <v>4</v>
      </c>
      <c r="D1435" s="4">
        <v>13</v>
      </c>
      <c r="E1435">
        <v>2635</v>
      </c>
      <c r="F1435" s="4" t="s">
        <v>475</v>
      </c>
      <c r="G1435" s="4">
        <v>3</v>
      </c>
      <c r="H1435">
        <v>1</v>
      </c>
      <c r="J1435" s="4">
        <v>1</v>
      </c>
    </row>
    <row r="1436" spans="1:10" x14ac:dyDescent="0.25">
      <c r="A1436">
        <v>1716</v>
      </c>
      <c r="B1436" t="s">
        <v>102</v>
      </c>
      <c r="C1436">
        <v>4</v>
      </c>
      <c r="D1436" s="4">
        <v>14</v>
      </c>
      <c r="E1436">
        <v>2635</v>
      </c>
      <c r="F1436" s="4" t="s">
        <v>475</v>
      </c>
      <c r="G1436" s="4">
        <v>3</v>
      </c>
      <c r="H1436">
        <v>1</v>
      </c>
      <c r="J1436" s="4">
        <v>1</v>
      </c>
    </row>
    <row r="1437" spans="1:10" x14ac:dyDescent="0.25">
      <c r="A1437">
        <v>1716</v>
      </c>
      <c r="B1437" t="s">
        <v>102</v>
      </c>
      <c r="C1437">
        <v>4</v>
      </c>
      <c r="D1437" s="4">
        <v>15</v>
      </c>
      <c r="E1437">
        <v>2635</v>
      </c>
      <c r="F1437" s="4" t="s">
        <v>475</v>
      </c>
      <c r="G1437" s="4">
        <v>3</v>
      </c>
      <c r="H1437">
        <v>1</v>
      </c>
      <c r="J1437" s="4">
        <v>1</v>
      </c>
    </row>
    <row r="1438" spans="1:10" x14ac:dyDescent="0.25">
      <c r="A1438">
        <v>1716</v>
      </c>
      <c r="B1438" t="s">
        <v>106</v>
      </c>
      <c r="C1438">
        <v>5</v>
      </c>
      <c r="D1438" s="4">
        <v>9</v>
      </c>
      <c r="E1438">
        <v>903</v>
      </c>
      <c r="F1438" s="4" t="s">
        <v>475</v>
      </c>
      <c r="G1438" s="4">
        <v>3</v>
      </c>
      <c r="H1438">
        <v>1</v>
      </c>
      <c r="J1438" s="4">
        <v>1</v>
      </c>
    </row>
    <row r="1439" spans="1:10" x14ac:dyDescent="0.25">
      <c r="A1439">
        <v>1716</v>
      </c>
      <c r="B1439" t="s">
        <v>106</v>
      </c>
      <c r="C1439">
        <v>5</v>
      </c>
      <c r="D1439" s="4">
        <v>10</v>
      </c>
      <c r="E1439">
        <v>903</v>
      </c>
      <c r="F1439" s="4" t="s">
        <v>475</v>
      </c>
      <c r="G1439" s="4">
        <v>3</v>
      </c>
      <c r="H1439">
        <v>1</v>
      </c>
      <c r="J1439" s="4">
        <v>1</v>
      </c>
    </row>
    <row r="1440" spans="1:10" x14ac:dyDescent="0.25">
      <c r="A1440">
        <v>1716</v>
      </c>
      <c r="B1440" t="s">
        <v>106</v>
      </c>
      <c r="C1440">
        <v>5</v>
      </c>
      <c r="D1440" s="4">
        <v>11</v>
      </c>
      <c r="E1440">
        <v>903</v>
      </c>
      <c r="G1440" s="4">
        <v>3</v>
      </c>
      <c r="H1440">
        <v>1</v>
      </c>
      <c r="J1440" s="4">
        <v>1</v>
      </c>
    </row>
    <row r="1441" spans="1:10" x14ac:dyDescent="0.25">
      <c r="A1441">
        <v>1716</v>
      </c>
      <c r="B1441" t="s">
        <v>103</v>
      </c>
      <c r="C1441">
        <v>5</v>
      </c>
      <c r="D1441" s="4">
        <v>13</v>
      </c>
      <c r="E1441">
        <v>263</v>
      </c>
      <c r="F1441" s="4" t="s">
        <v>475</v>
      </c>
      <c r="G1441" s="4">
        <v>3</v>
      </c>
      <c r="H1441">
        <v>1</v>
      </c>
      <c r="J1441" s="4">
        <v>1</v>
      </c>
    </row>
    <row r="1442" spans="1:10" x14ac:dyDescent="0.25">
      <c r="A1442">
        <v>1716</v>
      </c>
      <c r="B1442" t="s">
        <v>103</v>
      </c>
      <c r="C1442">
        <v>5</v>
      </c>
      <c r="D1442" s="4">
        <v>13</v>
      </c>
      <c r="E1442">
        <v>1817</v>
      </c>
      <c r="F1442" s="4" t="s">
        <v>475</v>
      </c>
      <c r="G1442" s="4">
        <v>3</v>
      </c>
      <c r="H1442">
        <v>1</v>
      </c>
      <c r="J1442" s="4">
        <v>1</v>
      </c>
    </row>
    <row r="1443" spans="1:10" x14ac:dyDescent="0.25">
      <c r="A1443">
        <v>1716</v>
      </c>
      <c r="B1443" t="s">
        <v>103</v>
      </c>
      <c r="C1443">
        <v>5</v>
      </c>
      <c r="D1443" s="4">
        <v>13</v>
      </c>
      <c r="E1443">
        <v>1088</v>
      </c>
      <c r="F1443" s="4" t="s">
        <v>475</v>
      </c>
      <c r="G1443" s="4">
        <v>3</v>
      </c>
      <c r="H1443">
        <v>1</v>
      </c>
      <c r="J1443" s="4">
        <v>1</v>
      </c>
    </row>
    <row r="1444" spans="1:10" x14ac:dyDescent="0.25">
      <c r="A1444">
        <v>1716</v>
      </c>
      <c r="B1444" t="s">
        <v>103</v>
      </c>
      <c r="C1444">
        <v>5</v>
      </c>
      <c r="D1444" s="4">
        <v>14</v>
      </c>
      <c r="E1444">
        <v>263</v>
      </c>
      <c r="F1444" s="4" t="s">
        <v>475</v>
      </c>
      <c r="G1444" s="4">
        <v>3</v>
      </c>
      <c r="H1444">
        <v>1</v>
      </c>
      <c r="J1444" s="4">
        <v>1</v>
      </c>
    </row>
    <row r="1445" spans="1:10" x14ac:dyDescent="0.25">
      <c r="A1445">
        <v>1716</v>
      </c>
      <c r="B1445" t="s">
        <v>103</v>
      </c>
      <c r="C1445">
        <v>5</v>
      </c>
      <c r="D1445" s="4">
        <v>14</v>
      </c>
      <c r="E1445">
        <v>1817</v>
      </c>
      <c r="F1445" s="4" t="s">
        <v>475</v>
      </c>
      <c r="G1445" s="4">
        <v>3</v>
      </c>
      <c r="H1445">
        <v>1</v>
      </c>
      <c r="J1445" s="4">
        <v>1</v>
      </c>
    </row>
    <row r="1446" spans="1:10" x14ac:dyDescent="0.25">
      <c r="A1446">
        <v>1716</v>
      </c>
      <c r="B1446" t="s">
        <v>103</v>
      </c>
      <c r="C1446">
        <v>5</v>
      </c>
      <c r="D1446" s="4">
        <v>14</v>
      </c>
      <c r="E1446">
        <v>1088</v>
      </c>
      <c r="F1446" s="4" t="s">
        <v>475</v>
      </c>
      <c r="G1446" s="4">
        <v>3</v>
      </c>
      <c r="H1446">
        <v>1</v>
      </c>
      <c r="J1446" s="4">
        <v>1</v>
      </c>
    </row>
    <row r="1447" spans="1:10" x14ac:dyDescent="0.25">
      <c r="A1447">
        <v>1716</v>
      </c>
      <c r="B1447" t="s">
        <v>103</v>
      </c>
      <c r="C1447">
        <v>5</v>
      </c>
      <c r="D1447" s="4">
        <v>15</v>
      </c>
      <c r="E1447">
        <v>263</v>
      </c>
      <c r="F1447" s="4" t="s">
        <v>475</v>
      </c>
      <c r="G1447" s="4">
        <v>3</v>
      </c>
      <c r="H1447">
        <v>1</v>
      </c>
      <c r="J1447" s="4">
        <v>1</v>
      </c>
    </row>
    <row r="1448" spans="1:10" x14ac:dyDescent="0.25">
      <c r="A1448">
        <v>1716</v>
      </c>
      <c r="B1448" t="s">
        <v>103</v>
      </c>
      <c r="C1448">
        <v>5</v>
      </c>
      <c r="D1448" s="4">
        <v>15</v>
      </c>
      <c r="E1448">
        <v>1817</v>
      </c>
      <c r="F1448" s="4" t="s">
        <v>475</v>
      </c>
      <c r="G1448" s="4">
        <v>3</v>
      </c>
      <c r="H1448">
        <v>1</v>
      </c>
      <c r="J1448" s="4">
        <v>1</v>
      </c>
    </row>
    <row r="1449" spans="1:10" x14ac:dyDescent="0.25">
      <c r="A1449">
        <v>1716</v>
      </c>
      <c r="B1449" t="s">
        <v>103</v>
      </c>
      <c r="C1449">
        <v>5</v>
      </c>
      <c r="D1449" s="4">
        <v>15</v>
      </c>
      <c r="E1449">
        <v>1088</v>
      </c>
      <c r="F1449" s="4" t="s">
        <v>475</v>
      </c>
      <c r="G1449" s="4">
        <v>3</v>
      </c>
      <c r="H1449">
        <v>1</v>
      </c>
      <c r="J1449" s="4">
        <v>1</v>
      </c>
    </row>
    <row r="1450" spans="1:10" x14ac:dyDescent="0.25">
      <c r="A1450">
        <v>1716</v>
      </c>
      <c r="B1450" t="s">
        <v>107</v>
      </c>
      <c r="C1450">
        <v>2</v>
      </c>
      <c r="D1450" s="4">
        <v>13</v>
      </c>
      <c r="E1450">
        <v>901</v>
      </c>
      <c r="G1450" s="4">
        <v>3</v>
      </c>
      <c r="H1450">
        <v>1</v>
      </c>
      <c r="J1450" s="4">
        <v>1</v>
      </c>
    </row>
    <row r="1451" spans="1:10" x14ac:dyDescent="0.25">
      <c r="A1451">
        <v>1716</v>
      </c>
      <c r="B1451" t="s">
        <v>107</v>
      </c>
      <c r="C1451">
        <v>2</v>
      </c>
      <c r="D1451" s="4">
        <v>14</v>
      </c>
      <c r="E1451">
        <v>901</v>
      </c>
      <c r="G1451" s="4">
        <v>3</v>
      </c>
      <c r="H1451">
        <v>1</v>
      </c>
      <c r="J1451" s="4">
        <v>1</v>
      </c>
    </row>
    <row r="1452" spans="1:10" x14ac:dyDescent="0.25">
      <c r="A1452">
        <v>1716</v>
      </c>
      <c r="B1452" t="s">
        <v>107</v>
      </c>
      <c r="C1452">
        <v>2</v>
      </c>
      <c r="D1452" s="4">
        <v>15</v>
      </c>
      <c r="E1452">
        <v>901</v>
      </c>
      <c r="G1452" s="4">
        <v>3</v>
      </c>
      <c r="H1452">
        <v>1</v>
      </c>
      <c r="J1452" s="4">
        <v>1</v>
      </c>
    </row>
    <row r="1453" spans="1:10" x14ac:dyDescent="0.25">
      <c r="A1453">
        <v>1710</v>
      </c>
      <c r="B1453" t="s">
        <v>109</v>
      </c>
      <c r="C1453">
        <v>1</v>
      </c>
      <c r="D1453" s="4">
        <v>9</v>
      </c>
      <c r="E1453">
        <v>3002</v>
      </c>
      <c r="G1453" s="4">
        <v>1</v>
      </c>
      <c r="H1453">
        <v>1</v>
      </c>
      <c r="J1453" s="4">
        <v>1</v>
      </c>
    </row>
    <row r="1454" spans="1:10" x14ac:dyDescent="0.25">
      <c r="A1454">
        <v>1710</v>
      </c>
      <c r="B1454" t="s">
        <v>109</v>
      </c>
      <c r="C1454">
        <v>1</v>
      </c>
      <c r="D1454" s="4">
        <v>10</v>
      </c>
      <c r="E1454">
        <v>3002</v>
      </c>
      <c r="F1454" s="4">
        <v>0</v>
      </c>
      <c r="G1454" s="4">
        <v>1</v>
      </c>
      <c r="H1454">
        <v>1</v>
      </c>
      <c r="J1454" s="4">
        <v>1</v>
      </c>
    </row>
    <row r="1455" spans="1:10" x14ac:dyDescent="0.25">
      <c r="A1455">
        <v>1710</v>
      </c>
      <c r="B1455" t="s">
        <v>109</v>
      </c>
      <c r="C1455">
        <v>1</v>
      </c>
      <c r="D1455" s="4">
        <v>11</v>
      </c>
      <c r="E1455">
        <v>3002</v>
      </c>
      <c r="F1455" s="4">
        <v>0</v>
      </c>
      <c r="G1455" s="4">
        <v>1</v>
      </c>
      <c r="H1455">
        <v>1</v>
      </c>
      <c r="J1455" s="4">
        <v>1</v>
      </c>
    </row>
    <row r="1456" spans="1:10" x14ac:dyDescent="0.25">
      <c r="A1456">
        <v>1710</v>
      </c>
      <c r="B1456" t="s">
        <v>2</v>
      </c>
      <c r="C1456">
        <v>2</v>
      </c>
      <c r="D1456" s="4">
        <v>9</v>
      </c>
      <c r="E1456">
        <v>921</v>
      </c>
      <c r="F1456" s="4" t="s">
        <v>447</v>
      </c>
      <c r="G1456" s="4">
        <v>1</v>
      </c>
      <c r="H1456">
        <v>1</v>
      </c>
      <c r="J1456" s="4">
        <v>1</v>
      </c>
    </row>
    <row r="1457" spans="1:10" x14ac:dyDescent="0.25">
      <c r="A1457">
        <v>1710</v>
      </c>
      <c r="B1457" t="s">
        <v>2</v>
      </c>
      <c r="C1457">
        <v>2</v>
      </c>
      <c r="D1457" s="4">
        <v>10</v>
      </c>
      <c r="E1457">
        <v>921</v>
      </c>
      <c r="F1457" s="4" t="s">
        <v>447</v>
      </c>
      <c r="G1457" s="4">
        <v>1</v>
      </c>
      <c r="H1457">
        <v>1</v>
      </c>
      <c r="J1457" s="4">
        <v>1</v>
      </c>
    </row>
    <row r="1458" spans="1:10" x14ac:dyDescent="0.25">
      <c r="A1458">
        <v>1710</v>
      </c>
      <c r="B1458" t="s">
        <v>2</v>
      </c>
      <c r="C1458">
        <v>2</v>
      </c>
      <c r="D1458" s="4">
        <v>11</v>
      </c>
      <c r="E1458">
        <v>921</v>
      </c>
      <c r="F1458" s="4" t="s">
        <v>447</v>
      </c>
      <c r="G1458" s="4">
        <v>1</v>
      </c>
      <c r="H1458">
        <v>1</v>
      </c>
      <c r="J1458" s="4">
        <v>1</v>
      </c>
    </row>
    <row r="1459" spans="1:10" x14ac:dyDescent="0.25">
      <c r="A1459">
        <v>1710</v>
      </c>
      <c r="B1459" t="s">
        <v>111</v>
      </c>
      <c r="C1459">
        <v>2</v>
      </c>
      <c r="D1459" s="4">
        <v>15</v>
      </c>
      <c r="E1459">
        <v>1443</v>
      </c>
      <c r="G1459" s="4">
        <v>1</v>
      </c>
      <c r="H1459">
        <v>1</v>
      </c>
      <c r="J1459" s="4">
        <v>1</v>
      </c>
    </row>
    <row r="1460" spans="1:10" x14ac:dyDescent="0.25">
      <c r="A1460">
        <v>1710</v>
      </c>
      <c r="B1460" t="s">
        <v>111</v>
      </c>
      <c r="C1460">
        <v>2</v>
      </c>
      <c r="D1460" s="4">
        <v>16</v>
      </c>
      <c r="E1460">
        <v>1443</v>
      </c>
      <c r="F1460" s="4">
        <v>0</v>
      </c>
      <c r="G1460" s="4">
        <v>1</v>
      </c>
      <c r="H1460">
        <v>1</v>
      </c>
      <c r="J1460" s="4">
        <v>1</v>
      </c>
    </row>
    <row r="1461" spans="1:10" x14ac:dyDescent="0.25">
      <c r="A1461">
        <v>1710</v>
      </c>
      <c r="B1461" t="s">
        <v>4</v>
      </c>
      <c r="C1461">
        <v>3</v>
      </c>
      <c r="D1461" s="4">
        <v>8</v>
      </c>
      <c r="E1461">
        <v>1277</v>
      </c>
      <c r="F1461" s="4" t="s">
        <v>446</v>
      </c>
      <c r="G1461" s="4">
        <v>1</v>
      </c>
      <c r="H1461">
        <v>1</v>
      </c>
      <c r="J1461" s="4">
        <v>1</v>
      </c>
    </row>
    <row r="1462" spans="1:10" x14ac:dyDescent="0.25">
      <c r="A1462">
        <v>1710</v>
      </c>
      <c r="B1462" t="s">
        <v>4</v>
      </c>
      <c r="C1462">
        <v>3</v>
      </c>
      <c r="D1462" s="4">
        <v>9</v>
      </c>
      <c r="E1462">
        <v>1277</v>
      </c>
      <c r="F1462" s="4" t="s">
        <v>446</v>
      </c>
      <c r="G1462" s="4">
        <v>1</v>
      </c>
      <c r="H1462">
        <v>1</v>
      </c>
      <c r="J1462" s="4">
        <v>1</v>
      </c>
    </row>
    <row r="1463" spans="1:10" x14ac:dyDescent="0.25">
      <c r="A1463">
        <v>1710</v>
      </c>
      <c r="B1463" t="s">
        <v>3</v>
      </c>
      <c r="C1463">
        <v>3</v>
      </c>
      <c r="D1463" s="4">
        <v>10</v>
      </c>
      <c r="E1463">
        <v>338</v>
      </c>
      <c r="F1463" s="4" t="s">
        <v>488</v>
      </c>
      <c r="G1463" s="4">
        <v>1</v>
      </c>
      <c r="H1463">
        <v>1</v>
      </c>
      <c r="J1463" s="4">
        <v>1</v>
      </c>
    </row>
    <row r="1464" spans="1:10" x14ac:dyDescent="0.25">
      <c r="A1464">
        <v>1710</v>
      </c>
      <c r="B1464" t="s">
        <v>3</v>
      </c>
      <c r="C1464">
        <v>3</v>
      </c>
      <c r="D1464" s="4">
        <v>11</v>
      </c>
      <c r="E1464">
        <v>338</v>
      </c>
      <c r="F1464" s="4" t="s">
        <v>488</v>
      </c>
      <c r="G1464" s="4">
        <v>1</v>
      </c>
      <c r="H1464">
        <v>1</v>
      </c>
      <c r="J1464" s="4">
        <v>1</v>
      </c>
    </row>
    <row r="1465" spans="1:10" x14ac:dyDescent="0.25">
      <c r="A1465">
        <v>1710</v>
      </c>
      <c r="B1465" t="s">
        <v>10</v>
      </c>
      <c r="C1465">
        <v>3</v>
      </c>
      <c r="D1465" s="4">
        <v>13</v>
      </c>
      <c r="E1465">
        <v>780</v>
      </c>
      <c r="F1465" s="4" t="s">
        <v>441</v>
      </c>
      <c r="G1465" s="4">
        <v>1</v>
      </c>
      <c r="H1465">
        <v>1</v>
      </c>
      <c r="J1465" s="4">
        <v>1</v>
      </c>
    </row>
    <row r="1466" spans="1:10" x14ac:dyDescent="0.25">
      <c r="A1466">
        <v>1710</v>
      </c>
      <c r="B1466" t="s">
        <v>10</v>
      </c>
      <c r="C1466">
        <v>3</v>
      </c>
      <c r="D1466" s="4">
        <v>14</v>
      </c>
      <c r="E1466">
        <v>780</v>
      </c>
      <c r="F1466" s="4" t="s">
        <v>441</v>
      </c>
      <c r="G1466" s="4">
        <v>1</v>
      </c>
      <c r="H1466">
        <v>1</v>
      </c>
      <c r="J1466" s="4">
        <v>1</v>
      </c>
    </row>
    <row r="1467" spans="1:10" x14ac:dyDescent="0.25">
      <c r="A1467">
        <v>1710</v>
      </c>
      <c r="B1467" t="s">
        <v>5</v>
      </c>
      <c r="C1467">
        <v>3</v>
      </c>
      <c r="D1467" s="4">
        <v>15</v>
      </c>
      <c r="E1467">
        <v>1079</v>
      </c>
      <c r="G1467" s="4">
        <v>1</v>
      </c>
      <c r="H1467">
        <v>1</v>
      </c>
      <c r="J1467" s="4">
        <v>1</v>
      </c>
    </row>
    <row r="1468" spans="1:10" x14ac:dyDescent="0.25">
      <c r="A1468">
        <v>1710</v>
      </c>
      <c r="B1468" t="s">
        <v>5</v>
      </c>
      <c r="C1468">
        <v>3</v>
      </c>
      <c r="D1468" s="4">
        <v>16</v>
      </c>
      <c r="E1468">
        <v>1079</v>
      </c>
      <c r="F1468" s="4">
        <v>0</v>
      </c>
      <c r="G1468" s="4">
        <v>1</v>
      </c>
      <c r="H1468">
        <v>1</v>
      </c>
      <c r="J1468" s="4">
        <v>1</v>
      </c>
    </row>
    <row r="1469" spans="1:10" x14ac:dyDescent="0.25">
      <c r="A1469">
        <v>1710</v>
      </c>
      <c r="B1469" t="s">
        <v>110</v>
      </c>
      <c r="C1469">
        <v>4</v>
      </c>
      <c r="D1469" s="4">
        <v>13</v>
      </c>
      <c r="E1469">
        <v>935</v>
      </c>
      <c r="G1469" s="4">
        <v>1</v>
      </c>
      <c r="H1469">
        <v>1</v>
      </c>
      <c r="J1469" s="4">
        <v>1</v>
      </c>
    </row>
    <row r="1470" spans="1:10" x14ac:dyDescent="0.25">
      <c r="A1470">
        <v>1710</v>
      </c>
      <c r="B1470" t="s">
        <v>110</v>
      </c>
      <c r="C1470">
        <v>4</v>
      </c>
      <c r="D1470" s="4">
        <v>14</v>
      </c>
      <c r="E1470">
        <v>935</v>
      </c>
      <c r="F1470" s="4">
        <v>0</v>
      </c>
      <c r="G1470" s="4">
        <v>1</v>
      </c>
      <c r="H1470">
        <v>1</v>
      </c>
      <c r="J1470" s="4">
        <v>1</v>
      </c>
    </row>
    <row r="1471" spans="1:10" x14ac:dyDescent="0.25">
      <c r="A1471">
        <v>1710</v>
      </c>
      <c r="B1471" t="s">
        <v>110</v>
      </c>
      <c r="C1471">
        <v>4</v>
      </c>
      <c r="D1471" s="4">
        <v>15</v>
      </c>
      <c r="E1471">
        <v>935</v>
      </c>
      <c r="F1471" s="4">
        <v>0</v>
      </c>
      <c r="G1471" s="4">
        <v>1</v>
      </c>
      <c r="H1471">
        <v>1</v>
      </c>
      <c r="J1471" s="4">
        <v>1</v>
      </c>
    </row>
    <row r="1472" spans="1:10" x14ac:dyDescent="0.25">
      <c r="A1472">
        <v>1710</v>
      </c>
      <c r="B1472" t="s">
        <v>112</v>
      </c>
      <c r="C1472">
        <v>5</v>
      </c>
      <c r="D1472" s="4">
        <v>8</v>
      </c>
      <c r="E1472">
        <v>1330</v>
      </c>
      <c r="G1472" s="4">
        <v>1</v>
      </c>
      <c r="H1472">
        <v>1</v>
      </c>
      <c r="J1472" s="4">
        <v>1</v>
      </c>
    </row>
    <row r="1473" spans="1:10" x14ac:dyDescent="0.25">
      <c r="A1473">
        <v>1710</v>
      </c>
      <c r="B1473" t="s">
        <v>112</v>
      </c>
      <c r="C1473">
        <v>5</v>
      </c>
      <c r="D1473" s="4">
        <v>9</v>
      </c>
      <c r="E1473">
        <v>1330</v>
      </c>
      <c r="F1473" s="4">
        <v>0</v>
      </c>
      <c r="G1473" s="4">
        <v>1</v>
      </c>
      <c r="H1473">
        <v>1</v>
      </c>
      <c r="J1473" s="4">
        <v>1</v>
      </c>
    </row>
    <row r="1474" spans="1:10" x14ac:dyDescent="0.25">
      <c r="A1474">
        <v>1710</v>
      </c>
      <c r="B1474" t="s">
        <v>112</v>
      </c>
      <c r="C1474">
        <v>5</v>
      </c>
      <c r="D1474" s="4">
        <v>10</v>
      </c>
      <c r="E1474">
        <v>1330</v>
      </c>
      <c r="F1474" s="4">
        <v>0</v>
      </c>
      <c r="G1474" s="4">
        <v>1</v>
      </c>
      <c r="H1474">
        <v>1</v>
      </c>
      <c r="J1474" s="4">
        <v>0</v>
      </c>
    </row>
    <row r="1475" spans="1:10" x14ac:dyDescent="0.25">
      <c r="A1475">
        <v>1710</v>
      </c>
      <c r="B1475" t="s">
        <v>112</v>
      </c>
      <c r="C1475">
        <v>5</v>
      </c>
      <c r="D1475" s="4">
        <v>11</v>
      </c>
      <c r="E1475">
        <v>1330</v>
      </c>
      <c r="F1475" s="4">
        <v>0</v>
      </c>
      <c r="G1475" s="4">
        <v>1</v>
      </c>
      <c r="H1475">
        <v>1</v>
      </c>
      <c r="J1475" s="4">
        <v>0</v>
      </c>
    </row>
    <row r="1476" spans="1:10" x14ac:dyDescent="0.25">
      <c r="A1476">
        <v>1710</v>
      </c>
      <c r="B1476" t="s">
        <v>108</v>
      </c>
      <c r="C1476">
        <v>5</v>
      </c>
      <c r="D1476" s="4">
        <v>13</v>
      </c>
      <c r="E1476">
        <v>643</v>
      </c>
      <c r="G1476" s="4">
        <v>1</v>
      </c>
      <c r="H1476">
        <v>1</v>
      </c>
      <c r="J1476" s="4">
        <v>1</v>
      </c>
    </row>
    <row r="1477" spans="1:10" x14ac:dyDescent="0.25">
      <c r="A1477">
        <v>1710</v>
      </c>
      <c r="B1477" t="s">
        <v>108</v>
      </c>
      <c r="C1477">
        <v>5</v>
      </c>
      <c r="D1477" s="4">
        <v>14</v>
      </c>
      <c r="E1477">
        <v>643</v>
      </c>
      <c r="F1477" s="4">
        <v>0</v>
      </c>
      <c r="G1477" s="4">
        <v>1</v>
      </c>
      <c r="H1477">
        <v>1</v>
      </c>
      <c r="J1477" s="4">
        <v>1</v>
      </c>
    </row>
    <row r="1478" spans="1:10" x14ac:dyDescent="0.25">
      <c r="A1478">
        <v>1710</v>
      </c>
      <c r="B1478" t="s">
        <v>108</v>
      </c>
      <c r="C1478">
        <v>5</v>
      </c>
      <c r="D1478" s="4">
        <v>15</v>
      </c>
      <c r="E1478">
        <v>643</v>
      </c>
      <c r="F1478" s="4">
        <v>0</v>
      </c>
      <c r="G1478" s="4">
        <v>1</v>
      </c>
      <c r="H1478">
        <v>1</v>
      </c>
      <c r="J1478" s="4">
        <v>1</v>
      </c>
    </row>
    <row r="1479" spans="1:10" x14ac:dyDescent="0.25">
      <c r="A1479">
        <v>1710</v>
      </c>
      <c r="B1479" t="s">
        <v>11</v>
      </c>
      <c r="C1479">
        <v>3</v>
      </c>
      <c r="D1479" s="4">
        <v>17</v>
      </c>
      <c r="G1479" s="4">
        <v>1</v>
      </c>
      <c r="H1479">
        <v>1</v>
      </c>
      <c r="J1479" s="4">
        <v>1</v>
      </c>
    </row>
    <row r="1480" spans="1:10" x14ac:dyDescent="0.25">
      <c r="A1480">
        <v>1710</v>
      </c>
      <c r="B1480" t="s">
        <v>11</v>
      </c>
      <c r="C1480">
        <v>3</v>
      </c>
      <c r="D1480" s="4">
        <v>18</v>
      </c>
      <c r="F1480" s="4">
        <v>0</v>
      </c>
      <c r="G1480" s="4">
        <v>1</v>
      </c>
      <c r="H1480">
        <v>1</v>
      </c>
      <c r="J1480" s="4">
        <v>1</v>
      </c>
    </row>
    <row r="1481" spans="1:10" x14ac:dyDescent="0.25">
      <c r="A1481">
        <v>1710</v>
      </c>
      <c r="B1481" t="s">
        <v>12</v>
      </c>
      <c r="C1481">
        <v>3</v>
      </c>
      <c r="D1481" s="4">
        <v>17</v>
      </c>
      <c r="E1481">
        <v>2979</v>
      </c>
      <c r="G1481" s="4">
        <v>1</v>
      </c>
      <c r="H1481">
        <v>1</v>
      </c>
      <c r="J1481" s="4">
        <v>1</v>
      </c>
    </row>
    <row r="1482" spans="1:10" x14ac:dyDescent="0.25">
      <c r="A1482">
        <v>1710</v>
      </c>
      <c r="B1482" t="s">
        <v>12</v>
      </c>
      <c r="C1482">
        <v>3</v>
      </c>
      <c r="D1482" s="4">
        <v>18</v>
      </c>
      <c r="E1482">
        <v>2979</v>
      </c>
      <c r="F1482" s="4">
        <v>0</v>
      </c>
      <c r="G1482" s="4">
        <v>1</v>
      </c>
      <c r="H1482">
        <v>1</v>
      </c>
      <c r="J1482" s="4">
        <v>1</v>
      </c>
    </row>
    <row r="1483" spans="1:10" x14ac:dyDescent="0.25">
      <c r="A1483">
        <v>1710</v>
      </c>
      <c r="B1483" t="s">
        <v>13</v>
      </c>
      <c r="C1483">
        <v>3</v>
      </c>
      <c r="D1483" s="4">
        <v>17</v>
      </c>
      <c r="E1483">
        <v>1612</v>
      </c>
      <c r="G1483" s="4">
        <v>1</v>
      </c>
      <c r="H1483">
        <v>1</v>
      </c>
      <c r="J1483" s="4">
        <v>1</v>
      </c>
    </row>
    <row r="1484" spans="1:10" x14ac:dyDescent="0.25">
      <c r="A1484">
        <v>1710</v>
      </c>
      <c r="B1484" t="s">
        <v>13</v>
      </c>
      <c r="C1484">
        <v>3</v>
      </c>
      <c r="D1484" s="4">
        <v>18</v>
      </c>
      <c r="E1484">
        <v>1612</v>
      </c>
      <c r="F1484" s="4">
        <v>0</v>
      </c>
      <c r="G1484" s="4">
        <v>1</v>
      </c>
      <c r="H1484">
        <v>1</v>
      </c>
      <c r="J1484" s="4">
        <v>1</v>
      </c>
    </row>
    <row r="1485" spans="1:10" x14ac:dyDescent="0.25">
      <c r="A1485">
        <v>1710</v>
      </c>
      <c r="B1485" t="s">
        <v>14</v>
      </c>
      <c r="C1485">
        <v>3</v>
      </c>
      <c r="D1485" s="4">
        <v>17</v>
      </c>
      <c r="E1485">
        <v>505</v>
      </c>
      <c r="G1485" s="4">
        <v>1</v>
      </c>
      <c r="H1485">
        <v>1</v>
      </c>
      <c r="J1485" s="4">
        <v>1</v>
      </c>
    </row>
    <row r="1486" spans="1:10" x14ac:dyDescent="0.25">
      <c r="A1486">
        <v>1710</v>
      </c>
      <c r="B1486" t="s">
        <v>14</v>
      </c>
      <c r="C1486">
        <v>3</v>
      </c>
      <c r="D1486" s="4">
        <v>18</v>
      </c>
      <c r="E1486">
        <v>505</v>
      </c>
      <c r="G1486" s="4">
        <v>1</v>
      </c>
      <c r="H1486">
        <v>1</v>
      </c>
      <c r="J1486" s="4">
        <v>1</v>
      </c>
    </row>
    <row r="1487" spans="1:10" x14ac:dyDescent="0.25">
      <c r="A1487">
        <v>1710</v>
      </c>
      <c r="B1487" t="s">
        <v>62</v>
      </c>
      <c r="C1487">
        <v>3</v>
      </c>
      <c r="D1487" s="4">
        <v>17</v>
      </c>
      <c r="E1487">
        <v>877</v>
      </c>
      <c r="G1487" s="4">
        <v>1</v>
      </c>
      <c r="H1487">
        <v>1</v>
      </c>
      <c r="J1487" s="4">
        <v>1</v>
      </c>
    </row>
    <row r="1488" spans="1:10" x14ac:dyDescent="0.25">
      <c r="A1488">
        <v>1710</v>
      </c>
      <c r="B1488" t="s">
        <v>62</v>
      </c>
      <c r="C1488">
        <v>3</v>
      </c>
      <c r="D1488" s="4">
        <v>18</v>
      </c>
      <c r="E1488">
        <v>877</v>
      </c>
      <c r="G1488" s="4">
        <v>1</v>
      </c>
      <c r="H1488">
        <v>1</v>
      </c>
      <c r="J1488" s="4">
        <v>1</v>
      </c>
    </row>
    <row r="1489" spans="1:10" x14ac:dyDescent="0.25">
      <c r="A1489">
        <v>1710</v>
      </c>
      <c r="B1489" t="s">
        <v>119</v>
      </c>
      <c r="C1489">
        <v>1</v>
      </c>
      <c r="D1489" s="4">
        <v>10</v>
      </c>
      <c r="E1489">
        <v>1558</v>
      </c>
      <c r="F1489" s="4" t="s">
        <v>479</v>
      </c>
      <c r="G1489" s="4">
        <v>2</v>
      </c>
      <c r="H1489">
        <v>1</v>
      </c>
      <c r="J1489" s="4">
        <v>1</v>
      </c>
    </row>
    <row r="1490" spans="1:10" x14ac:dyDescent="0.25">
      <c r="A1490">
        <v>1710</v>
      </c>
      <c r="B1490" t="s">
        <v>119</v>
      </c>
      <c r="C1490">
        <v>1</v>
      </c>
      <c r="D1490" s="4">
        <v>11</v>
      </c>
      <c r="E1490">
        <v>1558</v>
      </c>
      <c r="F1490" s="4" t="s">
        <v>479</v>
      </c>
      <c r="G1490" s="4">
        <v>2</v>
      </c>
      <c r="H1490">
        <v>1</v>
      </c>
      <c r="J1490" s="4">
        <v>1</v>
      </c>
    </row>
    <row r="1491" spans="1:10" x14ac:dyDescent="0.25">
      <c r="A1491">
        <v>1710</v>
      </c>
      <c r="B1491" t="s">
        <v>115</v>
      </c>
      <c r="C1491">
        <v>1</v>
      </c>
      <c r="D1491" s="4">
        <v>13</v>
      </c>
      <c r="E1491">
        <v>640</v>
      </c>
      <c r="F1491" s="4" t="s">
        <v>479</v>
      </c>
      <c r="G1491" s="4">
        <v>2</v>
      </c>
      <c r="H1491">
        <v>1</v>
      </c>
      <c r="J1491" s="4">
        <v>1</v>
      </c>
    </row>
    <row r="1492" spans="1:10" x14ac:dyDescent="0.25">
      <c r="A1492">
        <v>1710</v>
      </c>
      <c r="B1492" t="s">
        <v>115</v>
      </c>
      <c r="C1492">
        <v>1</v>
      </c>
      <c r="D1492" s="4">
        <v>14</v>
      </c>
      <c r="E1492">
        <v>640</v>
      </c>
      <c r="F1492" s="4" t="s">
        <v>479</v>
      </c>
      <c r="G1492" s="4">
        <v>2</v>
      </c>
      <c r="H1492">
        <v>1</v>
      </c>
      <c r="J1492" s="4">
        <v>1</v>
      </c>
    </row>
    <row r="1493" spans="1:10" x14ac:dyDescent="0.25">
      <c r="A1493">
        <v>1710</v>
      </c>
      <c r="B1493" t="s">
        <v>113</v>
      </c>
      <c r="C1493">
        <v>2</v>
      </c>
      <c r="D1493" s="4">
        <v>9</v>
      </c>
      <c r="E1493">
        <v>707</v>
      </c>
      <c r="F1493" s="4" t="s">
        <v>479</v>
      </c>
      <c r="G1493" s="4">
        <v>2</v>
      </c>
      <c r="H1493">
        <v>1</v>
      </c>
      <c r="J1493" s="4">
        <v>1</v>
      </c>
    </row>
    <row r="1494" spans="1:10" x14ac:dyDescent="0.25">
      <c r="A1494">
        <v>1710</v>
      </c>
      <c r="B1494" t="s">
        <v>113</v>
      </c>
      <c r="C1494">
        <v>2</v>
      </c>
      <c r="D1494" s="4">
        <v>10</v>
      </c>
      <c r="E1494">
        <v>707</v>
      </c>
      <c r="F1494" s="4" t="s">
        <v>479</v>
      </c>
      <c r="G1494" s="4">
        <v>2</v>
      </c>
      <c r="H1494">
        <v>1</v>
      </c>
      <c r="J1494" s="4">
        <v>1</v>
      </c>
    </row>
    <row r="1495" spans="1:10" x14ac:dyDescent="0.25">
      <c r="A1495">
        <v>1710</v>
      </c>
      <c r="B1495" t="s">
        <v>113</v>
      </c>
      <c r="C1495">
        <v>2</v>
      </c>
      <c r="D1495" s="4">
        <v>11</v>
      </c>
      <c r="E1495">
        <v>707</v>
      </c>
      <c r="F1495" s="4" t="s">
        <v>479</v>
      </c>
      <c r="G1495" s="4">
        <v>2</v>
      </c>
      <c r="H1495">
        <v>1</v>
      </c>
      <c r="J1495" s="4">
        <v>1</v>
      </c>
    </row>
    <row r="1496" spans="1:10" x14ac:dyDescent="0.25">
      <c r="A1496">
        <v>1710</v>
      </c>
      <c r="B1496" t="s">
        <v>120</v>
      </c>
      <c r="C1496">
        <v>2</v>
      </c>
      <c r="D1496" s="4">
        <v>13</v>
      </c>
      <c r="E1496">
        <v>640</v>
      </c>
      <c r="F1496" s="4" t="s">
        <v>479</v>
      </c>
      <c r="G1496" s="4">
        <v>2</v>
      </c>
      <c r="H1496">
        <v>1</v>
      </c>
      <c r="J1496" s="4">
        <v>1</v>
      </c>
    </row>
    <row r="1497" spans="1:10" x14ac:dyDescent="0.25">
      <c r="A1497">
        <v>1710</v>
      </c>
      <c r="B1497" t="s">
        <v>120</v>
      </c>
      <c r="C1497">
        <v>2</v>
      </c>
      <c r="D1497" s="4">
        <v>14</v>
      </c>
      <c r="E1497">
        <v>640</v>
      </c>
      <c r="F1497" s="4" t="s">
        <v>479</v>
      </c>
      <c r="G1497" s="4">
        <v>2</v>
      </c>
      <c r="H1497">
        <v>1</v>
      </c>
      <c r="J1497" s="4">
        <v>1</v>
      </c>
    </row>
    <row r="1498" spans="1:10" x14ac:dyDescent="0.25">
      <c r="A1498">
        <v>1710</v>
      </c>
      <c r="B1498" t="s">
        <v>18</v>
      </c>
      <c r="C1498">
        <v>2</v>
      </c>
      <c r="D1498" s="4">
        <v>15</v>
      </c>
      <c r="E1498">
        <v>1810</v>
      </c>
      <c r="F1498" s="4" t="s">
        <v>479</v>
      </c>
      <c r="G1498" s="4">
        <v>2</v>
      </c>
      <c r="H1498">
        <v>1</v>
      </c>
      <c r="J1498" s="4">
        <v>1</v>
      </c>
    </row>
    <row r="1499" spans="1:10" x14ac:dyDescent="0.25">
      <c r="A1499">
        <v>1710</v>
      </c>
      <c r="B1499" t="s">
        <v>18</v>
      </c>
      <c r="C1499">
        <v>2</v>
      </c>
      <c r="D1499" s="4">
        <v>16</v>
      </c>
      <c r="E1499">
        <v>1810</v>
      </c>
      <c r="F1499" s="4" t="s">
        <v>479</v>
      </c>
      <c r="G1499" s="4">
        <v>2</v>
      </c>
      <c r="H1499">
        <v>1</v>
      </c>
      <c r="J1499" s="4">
        <v>1</v>
      </c>
    </row>
    <row r="1500" spans="1:10" x14ac:dyDescent="0.25">
      <c r="A1500">
        <v>1710</v>
      </c>
      <c r="B1500" t="s">
        <v>118</v>
      </c>
      <c r="C1500">
        <v>3</v>
      </c>
      <c r="D1500" s="4">
        <v>9</v>
      </c>
      <c r="E1500">
        <v>640</v>
      </c>
      <c r="F1500" s="4" t="s">
        <v>479</v>
      </c>
      <c r="G1500" s="4">
        <v>2</v>
      </c>
      <c r="H1500">
        <v>1</v>
      </c>
      <c r="J1500" s="4">
        <v>1</v>
      </c>
    </row>
    <row r="1501" spans="1:10" x14ac:dyDescent="0.25">
      <c r="A1501">
        <v>1710</v>
      </c>
      <c r="B1501" t="s">
        <v>118</v>
      </c>
      <c r="C1501">
        <v>3</v>
      </c>
      <c r="D1501" s="4">
        <v>10</v>
      </c>
      <c r="E1501">
        <v>640</v>
      </c>
      <c r="F1501" s="4" t="s">
        <v>479</v>
      </c>
      <c r="G1501" s="4">
        <v>2</v>
      </c>
      <c r="H1501">
        <v>1</v>
      </c>
      <c r="J1501" s="4">
        <v>1</v>
      </c>
    </row>
    <row r="1502" spans="1:10" x14ac:dyDescent="0.25">
      <c r="A1502">
        <v>1710</v>
      </c>
      <c r="B1502" t="s">
        <v>118</v>
      </c>
      <c r="C1502">
        <v>3</v>
      </c>
      <c r="D1502" s="4">
        <v>11</v>
      </c>
      <c r="E1502">
        <v>640</v>
      </c>
      <c r="F1502" s="4" t="s">
        <v>479</v>
      </c>
      <c r="G1502" s="4">
        <v>2</v>
      </c>
      <c r="H1502">
        <v>1</v>
      </c>
      <c r="J1502" s="4">
        <v>1</v>
      </c>
    </row>
    <row r="1503" spans="1:10" x14ac:dyDescent="0.25">
      <c r="A1503">
        <v>1710</v>
      </c>
      <c r="B1503" t="s">
        <v>116</v>
      </c>
      <c r="C1503">
        <v>3</v>
      </c>
      <c r="D1503" s="4">
        <v>13</v>
      </c>
      <c r="F1503" s="4" t="s">
        <v>479</v>
      </c>
      <c r="G1503" s="4">
        <v>2</v>
      </c>
      <c r="H1503">
        <v>1</v>
      </c>
      <c r="J1503" s="4">
        <v>1</v>
      </c>
    </row>
    <row r="1504" spans="1:10" x14ac:dyDescent="0.25">
      <c r="A1504">
        <v>1710</v>
      </c>
      <c r="B1504" t="s">
        <v>116</v>
      </c>
      <c r="C1504">
        <v>3</v>
      </c>
      <c r="D1504" s="4">
        <v>14</v>
      </c>
      <c r="F1504" s="4" t="s">
        <v>479</v>
      </c>
      <c r="G1504" s="4">
        <v>2</v>
      </c>
      <c r="H1504">
        <v>1</v>
      </c>
      <c r="J1504" s="4">
        <v>1</v>
      </c>
    </row>
    <row r="1505" spans="1:10" x14ac:dyDescent="0.25">
      <c r="A1505">
        <v>1710</v>
      </c>
      <c r="B1505" t="s">
        <v>116</v>
      </c>
      <c r="C1505">
        <v>3</v>
      </c>
      <c r="D1505" s="4">
        <v>15</v>
      </c>
      <c r="F1505" s="4" t="s">
        <v>479</v>
      </c>
      <c r="G1505" s="4">
        <v>2</v>
      </c>
      <c r="H1505">
        <v>1</v>
      </c>
      <c r="J1505" s="4">
        <v>1</v>
      </c>
    </row>
    <row r="1506" spans="1:10" x14ac:dyDescent="0.25">
      <c r="A1506">
        <v>1710</v>
      </c>
      <c r="B1506" t="s">
        <v>117</v>
      </c>
      <c r="C1506">
        <v>4</v>
      </c>
      <c r="D1506" s="4">
        <v>10</v>
      </c>
      <c r="E1506">
        <v>277</v>
      </c>
      <c r="F1506" s="4" t="s">
        <v>479</v>
      </c>
      <c r="G1506" s="4">
        <v>2</v>
      </c>
      <c r="H1506">
        <v>1</v>
      </c>
      <c r="J1506" s="4">
        <v>1</v>
      </c>
    </row>
    <row r="1507" spans="1:10" x14ac:dyDescent="0.25">
      <c r="A1507">
        <v>1710</v>
      </c>
      <c r="B1507" t="s">
        <v>117</v>
      </c>
      <c r="C1507">
        <v>4</v>
      </c>
      <c r="D1507" s="4">
        <v>11</v>
      </c>
      <c r="E1507">
        <v>277</v>
      </c>
      <c r="F1507" s="4" t="s">
        <v>479</v>
      </c>
      <c r="G1507" s="4">
        <v>2</v>
      </c>
      <c r="H1507">
        <v>1</v>
      </c>
      <c r="J1507" s="4">
        <v>1</v>
      </c>
    </row>
    <row r="1508" spans="1:10" x14ac:dyDescent="0.25">
      <c r="A1508">
        <v>1710</v>
      </c>
      <c r="B1508" t="s">
        <v>114</v>
      </c>
      <c r="C1508">
        <v>4</v>
      </c>
      <c r="D1508" s="4">
        <v>13</v>
      </c>
      <c r="E1508">
        <v>697</v>
      </c>
      <c r="F1508" s="4" t="s">
        <v>479</v>
      </c>
      <c r="G1508" s="4">
        <v>2</v>
      </c>
      <c r="H1508">
        <v>1</v>
      </c>
      <c r="J1508" s="4">
        <v>1</v>
      </c>
    </row>
    <row r="1509" spans="1:10" x14ac:dyDescent="0.25">
      <c r="A1509">
        <v>1710</v>
      </c>
      <c r="B1509" t="s">
        <v>114</v>
      </c>
      <c r="C1509">
        <v>4</v>
      </c>
      <c r="D1509" s="4">
        <v>14</v>
      </c>
      <c r="E1509">
        <v>697</v>
      </c>
      <c r="F1509" s="4" t="s">
        <v>479</v>
      </c>
      <c r="G1509" s="4">
        <v>2</v>
      </c>
      <c r="H1509">
        <v>1</v>
      </c>
      <c r="J1509" s="4">
        <v>1</v>
      </c>
    </row>
    <row r="1510" spans="1:10" x14ac:dyDescent="0.25">
      <c r="A1510">
        <v>1710</v>
      </c>
      <c r="B1510" t="s">
        <v>114</v>
      </c>
      <c r="C1510">
        <v>4</v>
      </c>
      <c r="D1510" s="4">
        <v>15</v>
      </c>
      <c r="E1510">
        <v>697</v>
      </c>
      <c r="F1510" s="4" t="s">
        <v>479</v>
      </c>
      <c r="G1510" s="4">
        <v>2</v>
      </c>
      <c r="H1510">
        <v>1</v>
      </c>
      <c r="J1510" s="4">
        <v>0</v>
      </c>
    </row>
    <row r="1511" spans="1:10" x14ac:dyDescent="0.25">
      <c r="A1511">
        <v>1710</v>
      </c>
      <c r="B1511" t="s">
        <v>114</v>
      </c>
      <c r="C1511">
        <v>4</v>
      </c>
      <c r="D1511" s="4">
        <v>16</v>
      </c>
      <c r="E1511">
        <v>697</v>
      </c>
      <c r="F1511" s="4" t="s">
        <v>479</v>
      </c>
      <c r="G1511" s="4">
        <v>2</v>
      </c>
      <c r="H1511">
        <v>1</v>
      </c>
      <c r="J1511" s="4">
        <v>0</v>
      </c>
    </row>
    <row r="1512" spans="1:10" x14ac:dyDescent="0.25">
      <c r="A1512">
        <v>1710</v>
      </c>
      <c r="B1512" t="s">
        <v>122</v>
      </c>
      <c r="C1512">
        <v>1</v>
      </c>
      <c r="D1512" s="4">
        <v>9</v>
      </c>
      <c r="E1512">
        <v>903</v>
      </c>
      <c r="F1512" s="4" t="s">
        <v>485</v>
      </c>
      <c r="G1512" s="4">
        <v>3</v>
      </c>
      <c r="H1512">
        <v>1</v>
      </c>
      <c r="J1512" s="4">
        <v>1</v>
      </c>
    </row>
    <row r="1513" spans="1:10" x14ac:dyDescent="0.25">
      <c r="A1513">
        <v>1710</v>
      </c>
      <c r="B1513" t="s">
        <v>122</v>
      </c>
      <c r="C1513">
        <v>1</v>
      </c>
      <c r="D1513" s="4">
        <v>10</v>
      </c>
      <c r="E1513">
        <v>903</v>
      </c>
      <c r="F1513" s="4" t="s">
        <v>485</v>
      </c>
      <c r="G1513" s="4">
        <v>3</v>
      </c>
      <c r="H1513">
        <v>1</v>
      </c>
      <c r="J1513" s="4">
        <v>1</v>
      </c>
    </row>
    <row r="1514" spans="1:10" x14ac:dyDescent="0.25">
      <c r="A1514">
        <v>1710</v>
      </c>
      <c r="B1514" t="s">
        <v>122</v>
      </c>
      <c r="C1514">
        <v>1</v>
      </c>
      <c r="D1514" s="4">
        <v>11</v>
      </c>
      <c r="E1514">
        <v>903</v>
      </c>
      <c r="F1514" s="4" t="s">
        <v>485</v>
      </c>
      <c r="G1514" s="4">
        <v>3</v>
      </c>
      <c r="H1514">
        <v>1</v>
      </c>
      <c r="J1514" s="4">
        <v>1</v>
      </c>
    </row>
    <row r="1515" spans="1:10" x14ac:dyDescent="0.25">
      <c r="A1515">
        <v>1710</v>
      </c>
      <c r="B1515" t="s">
        <v>126</v>
      </c>
      <c r="C1515">
        <v>2</v>
      </c>
      <c r="D1515" s="4">
        <v>10</v>
      </c>
      <c r="E1515">
        <v>1330</v>
      </c>
      <c r="F1515" s="4" t="s">
        <v>485</v>
      </c>
      <c r="G1515" s="4">
        <v>3</v>
      </c>
      <c r="H1515">
        <v>1</v>
      </c>
      <c r="J1515" s="4">
        <v>1</v>
      </c>
    </row>
    <row r="1516" spans="1:10" x14ac:dyDescent="0.25">
      <c r="A1516">
        <v>1710</v>
      </c>
      <c r="B1516" t="s">
        <v>126</v>
      </c>
      <c r="C1516">
        <v>2</v>
      </c>
      <c r="D1516" s="4">
        <v>11</v>
      </c>
      <c r="E1516">
        <v>1330</v>
      </c>
      <c r="F1516" s="4" t="s">
        <v>485</v>
      </c>
      <c r="G1516" s="4">
        <v>3</v>
      </c>
      <c r="H1516">
        <v>1</v>
      </c>
      <c r="J1516" s="4">
        <v>1</v>
      </c>
    </row>
    <row r="1517" spans="1:10" x14ac:dyDescent="0.25">
      <c r="A1517">
        <v>1710</v>
      </c>
      <c r="B1517" t="s">
        <v>125</v>
      </c>
      <c r="C1517">
        <v>2</v>
      </c>
      <c r="D1517" s="4">
        <v>15</v>
      </c>
      <c r="E1517">
        <v>697</v>
      </c>
      <c r="F1517" s="4" t="s">
        <v>485</v>
      </c>
      <c r="G1517" s="4">
        <v>3</v>
      </c>
      <c r="H1517">
        <v>1</v>
      </c>
      <c r="J1517" s="4">
        <v>1</v>
      </c>
    </row>
    <row r="1518" spans="1:10" x14ac:dyDescent="0.25">
      <c r="A1518">
        <v>1710</v>
      </c>
      <c r="B1518" t="s">
        <v>125</v>
      </c>
      <c r="C1518">
        <v>2</v>
      </c>
      <c r="D1518" s="4">
        <v>16</v>
      </c>
      <c r="E1518">
        <v>697</v>
      </c>
      <c r="F1518" s="4" t="s">
        <v>485</v>
      </c>
      <c r="G1518" s="4">
        <v>3</v>
      </c>
      <c r="H1518">
        <v>1</v>
      </c>
      <c r="J1518" s="4">
        <v>1</v>
      </c>
    </row>
    <row r="1519" spans="1:10" x14ac:dyDescent="0.25">
      <c r="A1519">
        <v>1710</v>
      </c>
      <c r="B1519" t="s">
        <v>123</v>
      </c>
      <c r="C1519">
        <v>3</v>
      </c>
      <c r="D1519" s="4">
        <v>8</v>
      </c>
      <c r="E1519">
        <v>639</v>
      </c>
      <c r="F1519" s="4" t="s">
        <v>485</v>
      </c>
      <c r="G1519" s="4">
        <v>3</v>
      </c>
      <c r="H1519">
        <v>1</v>
      </c>
      <c r="J1519" s="4">
        <v>1</v>
      </c>
    </row>
    <row r="1520" spans="1:10" x14ac:dyDescent="0.25">
      <c r="A1520">
        <v>1710</v>
      </c>
      <c r="B1520" t="s">
        <v>123</v>
      </c>
      <c r="C1520">
        <v>3</v>
      </c>
      <c r="D1520" s="4">
        <v>9</v>
      </c>
      <c r="E1520">
        <v>639</v>
      </c>
      <c r="F1520" s="4" t="s">
        <v>485</v>
      </c>
      <c r="G1520" s="4">
        <v>3</v>
      </c>
      <c r="H1520">
        <v>1</v>
      </c>
      <c r="J1520" s="4">
        <v>1</v>
      </c>
    </row>
    <row r="1521" spans="1:10" x14ac:dyDescent="0.25">
      <c r="A1521">
        <v>1710</v>
      </c>
      <c r="B1521" t="s">
        <v>123</v>
      </c>
      <c r="C1521">
        <v>3</v>
      </c>
      <c r="D1521" s="4">
        <v>10</v>
      </c>
      <c r="E1521">
        <v>639</v>
      </c>
      <c r="F1521" s="4" t="s">
        <v>485</v>
      </c>
      <c r="G1521" s="4">
        <v>3</v>
      </c>
      <c r="H1521">
        <v>1</v>
      </c>
      <c r="J1521" s="4">
        <v>0</v>
      </c>
    </row>
    <row r="1522" spans="1:10" x14ac:dyDescent="0.25">
      <c r="A1522">
        <v>1710</v>
      </c>
      <c r="B1522" t="s">
        <v>123</v>
      </c>
      <c r="C1522">
        <v>3</v>
      </c>
      <c r="D1522" s="4">
        <v>11</v>
      </c>
      <c r="E1522">
        <v>639</v>
      </c>
      <c r="F1522" s="4" t="s">
        <v>485</v>
      </c>
      <c r="G1522" s="4">
        <v>3</v>
      </c>
      <c r="H1522">
        <v>1</v>
      </c>
      <c r="J1522" s="4">
        <v>0</v>
      </c>
    </row>
    <row r="1523" spans="1:10" x14ac:dyDescent="0.25">
      <c r="A1523">
        <v>1710</v>
      </c>
      <c r="B1523" t="s">
        <v>127</v>
      </c>
      <c r="C1523">
        <v>3</v>
      </c>
      <c r="D1523" s="4">
        <v>13</v>
      </c>
      <c r="E1523">
        <v>1558</v>
      </c>
      <c r="F1523" s="4" t="s">
        <v>485</v>
      </c>
      <c r="G1523" s="4">
        <v>3</v>
      </c>
      <c r="H1523">
        <v>1</v>
      </c>
      <c r="J1523" s="4">
        <v>1</v>
      </c>
    </row>
    <row r="1524" spans="1:10" x14ac:dyDescent="0.25">
      <c r="A1524">
        <v>1710</v>
      </c>
      <c r="B1524" t="s">
        <v>127</v>
      </c>
      <c r="C1524">
        <v>3</v>
      </c>
      <c r="D1524" s="4">
        <v>14</v>
      </c>
      <c r="E1524">
        <v>1558</v>
      </c>
      <c r="F1524" s="4" t="s">
        <v>485</v>
      </c>
      <c r="G1524" s="4">
        <v>3</v>
      </c>
      <c r="H1524">
        <v>1</v>
      </c>
      <c r="J1524" s="4">
        <v>1</v>
      </c>
    </row>
    <row r="1525" spans="1:10" x14ac:dyDescent="0.25">
      <c r="A1525">
        <v>1710</v>
      </c>
      <c r="B1525" t="s">
        <v>124</v>
      </c>
      <c r="C1525">
        <v>4</v>
      </c>
      <c r="D1525" s="4">
        <v>8</v>
      </c>
      <c r="F1525" s="4" t="s">
        <v>485</v>
      </c>
      <c r="G1525" s="4">
        <v>3</v>
      </c>
      <c r="H1525">
        <v>1</v>
      </c>
      <c r="J1525" s="4">
        <v>0</v>
      </c>
    </row>
    <row r="1526" spans="1:10" x14ac:dyDescent="0.25">
      <c r="A1526">
        <v>1710</v>
      </c>
      <c r="B1526" t="s">
        <v>124</v>
      </c>
      <c r="C1526">
        <v>4</v>
      </c>
      <c r="D1526" s="4">
        <v>9</v>
      </c>
      <c r="F1526" s="4" t="s">
        <v>485</v>
      </c>
      <c r="G1526" s="4">
        <v>3</v>
      </c>
      <c r="H1526">
        <v>1</v>
      </c>
      <c r="J1526" s="4">
        <v>0</v>
      </c>
    </row>
    <row r="1527" spans="1:10" x14ac:dyDescent="0.25">
      <c r="A1527">
        <v>1710</v>
      </c>
      <c r="B1527" t="s">
        <v>124</v>
      </c>
      <c r="C1527">
        <v>4</v>
      </c>
      <c r="D1527" s="4">
        <v>10</v>
      </c>
      <c r="F1527" s="4" t="s">
        <v>485</v>
      </c>
      <c r="G1527" s="4">
        <v>3</v>
      </c>
      <c r="H1527">
        <v>1</v>
      </c>
      <c r="J1527" s="4">
        <v>0</v>
      </c>
    </row>
    <row r="1528" spans="1:10" x14ac:dyDescent="0.25">
      <c r="A1528">
        <v>1710</v>
      </c>
      <c r="B1528" t="s">
        <v>124</v>
      </c>
      <c r="C1528">
        <v>4</v>
      </c>
      <c r="D1528" s="4">
        <v>11</v>
      </c>
      <c r="F1528" s="4" t="s">
        <v>485</v>
      </c>
      <c r="G1528" s="4">
        <v>3</v>
      </c>
      <c r="H1528">
        <v>1</v>
      </c>
      <c r="J1528" s="4">
        <v>0</v>
      </c>
    </row>
    <row r="1529" spans="1:10" x14ac:dyDescent="0.25">
      <c r="A1529">
        <v>1710</v>
      </c>
      <c r="B1529" t="s">
        <v>121</v>
      </c>
      <c r="C1529">
        <v>4</v>
      </c>
      <c r="D1529" s="4">
        <v>13</v>
      </c>
      <c r="E1529">
        <v>640</v>
      </c>
      <c r="F1529" s="4" t="s">
        <v>485</v>
      </c>
      <c r="G1529" s="4">
        <v>3</v>
      </c>
      <c r="H1529">
        <v>1</v>
      </c>
      <c r="J1529" s="4">
        <v>1</v>
      </c>
    </row>
    <row r="1530" spans="1:10" x14ac:dyDescent="0.25">
      <c r="A1530">
        <v>1710</v>
      </c>
      <c r="B1530" t="s">
        <v>121</v>
      </c>
      <c r="C1530">
        <v>4</v>
      </c>
      <c r="D1530" s="4">
        <v>14</v>
      </c>
      <c r="E1530">
        <v>640</v>
      </c>
      <c r="F1530" s="4" t="s">
        <v>485</v>
      </c>
      <c r="G1530" s="4">
        <v>3</v>
      </c>
      <c r="H1530">
        <v>1</v>
      </c>
      <c r="J1530" s="4">
        <v>1</v>
      </c>
    </row>
    <row r="1531" spans="1:10" x14ac:dyDescent="0.25">
      <c r="A1531">
        <v>1710</v>
      </c>
      <c r="B1531" t="s">
        <v>121</v>
      </c>
      <c r="C1531">
        <v>4</v>
      </c>
      <c r="D1531" s="4">
        <v>15</v>
      </c>
      <c r="E1531">
        <v>640</v>
      </c>
      <c r="F1531" s="4" t="s">
        <v>485</v>
      </c>
      <c r="G1531" s="4">
        <v>3</v>
      </c>
      <c r="H1531">
        <v>1</v>
      </c>
      <c r="J1531" s="4">
        <v>0</v>
      </c>
    </row>
    <row r="1532" spans="1:10" x14ac:dyDescent="0.25">
      <c r="A1532">
        <v>1710</v>
      </c>
      <c r="B1532" t="s">
        <v>121</v>
      </c>
      <c r="C1532">
        <v>4</v>
      </c>
      <c r="D1532" s="4">
        <v>16</v>
      </c>
      <c r="E1532">
        <v>640</v>
      </c>
      <c r="F1532" s="4" t="s">
        <v>485</v>
      </c>
      <c r="G1532" s="4">
        <v>3</v>
      </c>
      <c r="H1532">
        <v>1</v>
      </c>
      <c r="J1532" s="4">
        <v>0</v>
      </c>
    </row>
    <row r="1533" spans="1:10" x14ac:dyDescent="0.25">
      <c r="A1533">
        <v>1710</v>
      </c>
      <c r="B1533" t="s">
        <v>129</v>
      </c>
      <c r="C1533">
        <v>1</v>
      </c>
      <c r="D1533" s="4">
        <v>9</v>
      </c>
      <c r="E1533">
        <v>351</v>
      </c>
      <c r="F1533" s="4" t="s">
        <v>478</v>
      </c>
      <c r="G1533" s="4">
        <v>4</v>
      </c>
      <c r="H1533">
        <v>1</v>
      </c>
      <c r="J1533" s="4">
        <v>1</v>
      </c>
    </row>
    <row r="1534" spans="1:10" x14ac:dyDescent="0.25">
      <c r="A1534">
        <v>1710</v>
      </c>
      <c r="B1534" t="s">
        <v>129</v>
      </c>
      <c r="C1534">
        <v>1</v>
      </c>
      <c r="D1534" s="4">
        <v>10</v>
      </c>
      <c r="E1534">
        <v>351</v>
      </c>
      <c r="F1534" s="4" t="s">
        <v>478</v>
      </c>
      <c r="G1534" s="4">
        <v>4</v>
      </c>
      <c r="H1534">
        <v>1</v>
      </c>
      <c r="J1534" s="4">
        <v>1</v>
      </c>
    </row>
    <row r="1535" spans="1:10" x14ac:dyDescent="0.25">
      <c r="A1535">
        <v>1710</v>
      </c>
      <c r="B1535" t="s">
        <v>129</v>
      </c>
      <c r="C1535">
        <v>1</v>
      </c>
      <c r="D1535" s="4">
        <v>11</v>
      </c>
      <c r="E1535">
        <v>351</v>
      </c>
      <c r="F1535" s="4" t="s">
        <v>478</v>
      </c>
      <c r="G1535" s="4">
        <v>4</v>
      </c>
      <c r="H1535">
        <v>1</v>
      </c>
      <c r="J1535" s="4">
        <v>1</v>
      </c>
    </row>
    <row r="1536" spans="1:10" x14ac:dyDescent="0.25">
      <c r="A1536">
        <v>1710</v>
      </c>
      <c r="B1536" t="s">
        <v>131</v>
      </c>
      <c r="C1536">
        <v>1</v>
      </c>
      <c r="D1536" s="4">
        <v>17</v>
      </c>
      <c r="F1536" s="4" t="s">
        <v>478</v>
      </c>
      <c r="G1536" s="4">
        <v>4</v>
      </c>
      <c r="H1536">
        <v>1</v>
      </c>
      <c r="J1536" s="4">
        <v>0</v>
      </c>
    </row>
    <row r="1537" spans="1:10" x14ac:dyDescent="0.25">
      <c r="A1537">
        <v>1710</v>
      </c>
      <c r="B1537" t="s">
        <v>131</v>
      </c>
      <c r="C1537">
        <v>1</v>
      </c>
      <c r="D1537" s="4">
        <v>18</v>
      </c>
      <c r="F1537" s="4" t="s">
        <v>478</v>
      </c>
      <c r="G1537" s="4">
        <v>4</v>
      </c>
      <c r="H1537">
        <v>1</v>
      </c>
      <c r="J1537" s="4">
        <v>0</v>
      </c>
    </row>
    <row r="1538" spans="1:10" x14ac:dyDescent="0.25">
      <c r="A1538">
        <v>1710</v>
      </c>
      <c r="B1538" t="s">
        <v>130</v>
      </c>
      <c r="C1538">
        <v>2</v>
      </c>
      <c r="D1538" s="4">
        <v>8</v>
      </c>
      <c r="E1538">
        <v>639</v>
      </c>
      <c r="F1538" s="4" t="s">
        <v>478</v>
      </c>
      <c r="G1538" s="4">
        <v>4</v>
      </c>
      <c r="H1538">
        <v>1</v>
      </c>
      <c r="J1538" s="4">
        <v>1</v>
      </c>
    </row>
    <row r="1539" spans="1:10" x14ac:dyDescent="0.25">
      <c r="A1539">
        <v>1710</v>
      </c>
      <c r="B1539" t="s">
        <v>130</v>
      </c>
      <c r="C1539">
        <v>2</v>
      </c>
      <c r="D1539" s="4">
        <v>9</v>
      </c>
      <c r="E1539">
        <v>639</v>
      </c>
      <c r="F1539" s="4" t="s">
        <v>478</v>
      </c>
      <c r="G1539" s="4">
        <v>4</v>
      </c>
      <c r="H1539">
        <v>1</v>
      </c>
      <c r="J1539" s="4">
        <v>1</v>
      </c>
    </row>
    <row r="1540" spans="1:10" x14ac:dyDescent="0.25">
      <c r="A1540">
        <v>1710</v>
      </c>
      <c r="B1540" t="s">
        <v>130</v>
      </c>
      <c r="C1540">
        <v>2</v>
      </c>
      <c r="D1540" s="4">
        <v>10</v>
      </c>
      <c r="E1540">
        <v>639</v>
      </c>
      <c r="F1540" s="4" t="s">
        <v>478</v>
      </c>
      <c r="G1540" s="4">
        <v>4</v>
      </c>
      <c r="H1540">
        <v>1</v>
      </c>
      <c r="J1540" s="4">
        <v>1</v>
      </c>
    </row>
    <row r="1541" spans="1:10" x14ac:dyDescent="0.25">
      <c r="A1541">
        <v>1710</v>
      </c>
      <c r="B1541" t="s">
        <v>130</v>
      </c>
      <c r="C1541">
        <v>2</v>
      </c>
      <c r="D1541" s="4">
        <v>11</v>
      </c>
      <c r="E1541">
        <v>639</v>
      </c>
      <c r="F1541" s="4" t="s">
        <v>478</v>
      </c>
      <c r="G1541" s="4">
        <v>4</v>
      </c>
      <c r="H1541">
        <v>1</v>
      </c>
      <c r="J1541" s="4">
        <v>0</v>
      </c>
    </row>
    <row r="1542" spans="1:10" x14ac:dyDescent="0.25">
      <c r="A1542">
        <v>1710</v>
      </c>
      <c r="B1542" t="s">
        <v>128</v>
      </c>
      <c r="C1542">
        <v>3</v>
      </c>
      <c r="D1542" s="4">
        <v>13</v>
      </c>
      <c r="E1542">
        <v>1330</v>
      </c>
      <c r="F1542" s="4" t="s">
        <v>478</v>
      </c>
      <c r="G1542" s="4">
        <v>4</v>
      </c>
      <c r="H1542">
        <v>1</v>
      </c>
      <c r="J1542" s="4">
        <v>1</v>
      </c>
    </row>
    <row r="1543" spans="1:10" x14ac:dyDescent="0.25">
      <c r="A1543">
        <v>1710</v>
      </c>
      <c r="B1543" t="s">
        <v>128</v>
      </c>
      <c r="C1543">
        <v>3</v>
      </c>
      <c r="D1543" s="4">
        <v>14</v>
      </c>
      <c r="E1543">
        <v>1330</v>
      </c>
      <c r="F1543" s="4" t="s">
        <v>478</v>
      </c>
      <c r="G1543" s="4">
        <v>4</v>
      </c>
      <c r="H1543">
        <v>1</v>
      </c>
      <c r="J1543" s="4">
        <v>1</v>
      </c>
    </row>
    <row r="1544" spans="1:10" x14ac:dyDescent="0.25">
      <c r="A1544">
        <v>1710</v>
      </c>
      <c r="B1544" t="s">
        <v>128</v>
      </c>
      <c r="C1544">
        <v>3</v>
      </c>
      <c r="D1544" s="4">
        <v>15</v>
      </c>
      <c r="E1544">
        <v>1330</v>
      </c>
      <c r="F1544" s="4" t="s">
        <v>478</v>
      </c>
      <c r="G1544" s="4">
        <v>4</v>
      </c>
      <c r="H1544">
        <v>1</v>
      </c>
      <c r="J1544" s="4">
        <v>1</v>
      </c>
    </row>
    <row r="1545" spans="1:10" x14ac:dyDescent="0.25">
      <c r="A1545">
        <v>1710</v>
      </c>
      <c r="B1545" t="s">
        <v>133</v>
      </c>
      <c r="C1545">
        <v>5</v>
      </c>
      <c r="D1545" s="4">
        <v>9</v>
      </c>
      <c r="E1545">
        <v>1558</v>
      </c>
      <c r="F1545" s="4" t="s">
        <v>478</v>
      </c>
      <c r="G1545" s="4">
        <v>4</v>
      </c>
      <c r="H1545">
        <v>1</v>
      </c>
      <c r="J1545" s="4">
        <v>1</v>
      </c>
    </row>
    <row r="1546" spans="1:10" x14ac:dyDescent="0.25">
      <c r="A1546">
        <v>1710</v>
      </c>
      <c r="B1546" t="s">
        <v>133</v>
      </c>
      <c r="C1546">
        <v>5</v>
      </c>
      <c r="D1546" s="4">
        <v>10</v>
      </c>
      <c r="E1546">
        <v>1558</v>
      </c>
      <c r="F1546" s="4" t="s">
        <v>478</v>
      </c>
      <c r="G1546" s="4">
        <v>4</v>
      </c>
      <c r="H1546">
        <v>1</v>
      </c>
      <c r="J1546" s="4">
        <v>1</v>
      </c>
    </row>
    <row r="1547" spans="1:10" x14ac:dyDescent="0.25">
      <c r="A1547">
        <v>1710</v>
      </c>
      <c r="B1547" t="s">
        <v>132</v>
      </c>
      <c r="C1547">
        <v>5</v>
      </c>
      <c r="D1547" s="4">
        <v>13</v>
      </c>
      <c r="E1547">
        <v>639</v>
      </c>
      <c r="F1547" s="4" t="s">
        <v>478</v>
      </c>
      <c r="G1547" s="4">
        <v>4</v>
      </c>
      <c r="H1547">
        <v>1</v>
      </c>
      <c r="J1547" s="4">
        <v>1</v>
      </c>
    </row>
    <row r="1548" spans="1:10" x14ac:dyDescent="0.25">
      <c r="A1548">
        <v>1710</v>
      </c>
      <c r="B1548" t="s">
        <v>132</v>
      </c>
      <c r="C1548">
        <v>5</v>
      </c>
      <c r="D1548" s="4">
        <v>14</v>
      </c>
      <c r="E1548">
        <v>639</v>
      </c>
      <c r="F1548" s="4" t="s">
        <v>478</v>
      </c>
      <c r="G1548" s="4">
        <v>4</v>
      </c>
      <c r="H1548">
        <v>1</v>
      </c>
      <c r="J1548" s="4">
        <v>1</v>
      </c>
    </row>
    <row r="1549" spans="1:10" x14ac:dyDescent="0.25">
      <c r="A1549">
        <v>1710</v>
      </c>
      <c r="B1549" t="s">
        <v>134</v>
      </c>
      <c r="C1549">
        <v>5</v>
      </c>
      <c r="D1549" s="4">
        <v>15</v>
      </c>
      <c r="E1549">
        <v>351</v>
      </c>
      <c r="F1549" s="4" t="s">
        <v>478</v>
      </c>
      <c r="G1549" s="4">
        <v>4</v>
      </c>
      <c r="H1549">
        <v>1</v>
      </c>
      <c r="J1549" s="4">
        <v>1</v>
      </c>
    </row>
    <row r="1550" spans="1:10" x14ac:dyDescent="0.25">
      <c r="A1550">
        <v>1710</v>
      </c>
      <c r="B1550" t="s">
        <v>134</v>
      </c>
      <c r="C1550">
        <v>5</v>
      </c>
      <c r="D1550" s="4">
        <v>16</v>
      </c>
      <c r="E1550">
        <v>351</v>
      </c>
      <c r="F1550" s="4" t="s">
        <v>478</v>
      </c>
      <c r="G1550" s="4">
        <v>4</v>
      </c>
      <c r="H1550">
        <v>1</v>
      </c>
      <c r="J1550" s="4">
        <v>1</v>
      </c>
    </row>
    <row r="1551" spans="1:10" x14ac:dyDescent="0.25">
      <c r="A1551">
        <v>1718</v>
      </c>
      <c r="B1551" t="s">
        <v>6</v>
      </c>
      <c r="C1551">
        <v>1</v>
      </c>
      <c r="D1551" s="4">
        <v>8</v>
      </c>
      <c r="E1551">
        <v>325</v>
      </c>
      <c r="G1551" s="4">
        <v>1</v>
      </c>
      <c r="H1551">
        <v>1</v>
      </c>
      <c r="J1551" s="4">
        <v>1</v>
      </c>
    </row>
    <row r="1552" spans="1:10" x14ac:dyDescent="0.25">
      <c r="A1552">
        <v>1718</v>
      </c>
      <c r="B1552" t="s">
        <v>6</v>
      </c>
      <c r="C1552">
        <v>1</v>
      </c>
      <c r="D1552" s="4">
        <v>9</v>
      </c>
      <c r="E1552">
        <v>325</v>
      </c>
      <c r="F1552" s="4">
        <v>0</v>
      </c>
      <c r="G1552" s="4">
        <v>1</v>
      </c>
      <c r="H1552">
        <v>1</v>
      </c>
      <c r="J1552" s="4">
        <v>1</v>
      </c>
    </row>
    <row r="1553" spans="1:10" x14ac:dyDescent="0.25">
      <c r="A1553">
        <v>1718</v>
      </c>
      <c r="B1553" t="s">
        <v>6</v>
      </c>
      <c r="C1553">
        <v>1</v>
      </c>
      <c r="D1553" s="4">
        <v>10</v>
      </c>
      <c r="E1553">
        <v>325</v>
      </c>
      <c r="F1553" s="4">
        <v>0</v>
      </c>
      <c r="G1553" s="4">
        <v>1</v>
      </c>
      <c r="H1553">
        <v>1</v>
      </c>
      <c r="J1553" s="4">
        <v>1</v>
      </c>
    </row>
    <row r="1554" spans="1:10" x14ac:dyDescent="0.25">
      <c r="A1554">
        <v>1718</v>
      </c>
      <c r="B1554" t="s">
        <v>2</v>
      </c>
      <c r="C1554">
        <v>1</v>
      </c>
      <c r="D1554" s="4">
        <v>13</v>
      </c>
      <c r="F1554" s="4" t="s">
        <v>447</v>
      </c>
      <c r="G1554" s="4">
        <v>1</v>
      </c>
      <c r="H1554">
        <v>1</v>
      </c>
      <c r="J1554" s="4">
        <v>1</v>
      </c>
    </row>
    <row r="1555" spans="1:10" x14ac:dyDescent="0.25">
      <c r="A1555">
        <v>1718</v>
      </c>
      <c r="B1555" t="s">
        <v>2</v>
      </c>
      <c r="C1555">
        <v>1</v>
      </c>
      <c r="D1555" s="4">
        <v>14</v>
      </c>
      <c r="F1555" s="4" t="s">
        <v>447</v>
      </c>
      <c r="G1555" s="4">
        <v>1</v>
      </c>
      <c r="H1555">
        <v>1</v>
      </c>
      <c r="J1555" s="4">
        <v>1</v>
      </c>
    </row>
    <row r="1556" spans="1:10" x14ac:dyDescent="0.25">
      <c r="A1556">
        <v>1718</v>
      </c>
      <c r="B1556" t="s">
        <v>2</v>
      </c>
      <c r="C1556">
        <v>1</v>
      </c>
      <c r="D1556" s="4">
        <v>15</v>
      </c>
      <c r="F1556" s="4" t="s">
        <v>447</v>
      </c>
      <c r="G1556" s="4">
        <v>1</v>
      </c>
      <c r="H1556">
        <v>1</v>
      </c>
      <c r="J1556" s="4">
        <v>1</v>
      </c>
    </row>
    <row r="1557" spans="1:10" x14ac:dyDescent="0.25">
      <c r="A1557">
        <v>1718</v>
      </c>
      <c r="B1557" t="s">
        <v>60</v>
      </c>
      <c r="C1557">
        <v>2</v>
      </c>
      <c r="D1557" s="4">
        <v>8</v>
      </c>
      <c r="G1557" s="4">
        <v>1</v>
      </c>
      <c r="H1557">
        <v>1</v>
      </c>
      <c r="J1557" s="4">
        <v>1</v>
      </c>
    </row>
    <row r="1558" spans="1:10" x14ac:dyDescent="0.25">
      <c r="A1558">
        <v>1718</v>
      </c>
      <c r="B1558" t="s">
        <v>60</v>
      </c>
      <c r="C1558">
        <v>2</v>
      </c>
      <c r="D1558" s="4">
        <v>9</v>
      </c>
      <c r="F1558" s="4">
        <v>0</v>
      </c>
      <c r="G1558" s="4">
        <v>1</v>
      </c>
      <c r="H1558">
        <v>1</v>
      </c>
      <c r="J1558" s="4">
        <v>1</v>
      </c>
    </row>
    <row r="1559" spans="1:10" x14ac:dyDescent="0.25">
      <c r="A1559">
        <v>1718</v>
      </c>
      <c r="B1559" t="s">
        <v>9</v>
      </c>
      <c r="C1559">
        <v>2</v>
      </c>
      <c r="D1559" s="4">
        <v>10</v>
      </c>
      <c r="E1559">
        <v>1294</v>
      </c>
      <c r="G1559" s="4">
        <v>1</v>
      </c>
      <c r="H1559">
        <v>1</v>
      </c>
      <c r="J1559" s="4">
        <v>1</v>
      </c>
    </row>
    <row r="1560" spans="1:10" x14ac:dyDescent="0.25">
      <c r="A1560">
        <v>1718</v>
      </c>
      <c r="B1560" t="s">
        <v>9</v>
      </c>
      <c r="C1560">
        <v>2</v>
      </c>
      <c r="D1560" s="4">
        <v>11</v>
      </c>
      <c r="E1560">
        <v>1294</v>
      </c>
      <c r="F1560" s="4">
        <v>0</v>
      </c>
      <c r="G1560" s="4">
        <v>1</v>
      </c>
      <c r="H1560">
        <v>1</v>
      </c>
      <c r="J1560" s="4">
        <v>1</v>
      </c>
    </row>
    <row r="1561" spans="1:10" x14ac:dyDescent="0.25">
      <c r="A1561">
        <v>1718</v>
      </c>
      <c r="B1561" t="s">
        <v>5</v>
      </c>
      <c r="C1561">
        <v>2</v>
      </c>
      <c r="D1561" s="4">
        <v>13</v>
      </c>
      <c r="E1561">
        <v>1495</v>
      </c>
      <c r="G1561" s="4">
        <v>1</v>
      </c>
      <c r="H1561">
        <v>1</v>
      </c>
      <c r="J1561" s="4">
        <v>1</v>
      </c>
    </row>
    <row r="1562" spans="1:10" x14ac:dyDescent="0.25">
      <c r="A1562">
        <v>1718</v>
      </c>
      <c r="B1562" t="s">
        <v>5</v>
      </c>
      <c r="C1562">
        <v>2</v>
      </c>
      <c r="D1562" s="4">
        <v>14</v>
      </c>
      <c r="E1562">
        <v>1495</v>
      </c>
      <c r="F1562" s="4">
        <v>0</v>
      </c>
      <c r="G1562" s="4">
        <v>1</v>
      </c>
      <c r="H1562">
        <v>1</v>
      </c>
      <c r="J1562" s="4">
        <v>1</v>
      </c>
    </row>
    <row r="1563" spans="1:10" x14ac:dyDescent="0.25">
      <c r="A1563">
        <v>1718</v>
      </c>
      <c r="B1563" t="s">
        <v>10</v>
      </c>
      <c r="C1563">
        <v>2</v>
      </c>
      <c r="D1563" s="4">
        <v>15</v>
      </c>
      <c r="E1563">
        <v>780</v>
      </c>
      <c r="F1563" s="4" t="s">
        <v>441</v>
      </c>
      <c r="G1563" s="4">
        <v>1</v>
      </c>
      <c r="H1563">
        <v>1</v>
      </c>
      <c r="J1563" s="4">
        <v>1</v>
      </c>
    </row>
    <row r="1564" spans="1:10" x14ac:dyDescent="0.25">
      <c r="A1564">
        <v>1718</v>
      </c>
      <c r="B1564" t="s">
        <v>10</v>
      </c>
      <c r="C1564">
        <v>2</v>
      </c>
      <c r="D1564" s="4">
        <v>16</v>
      </c>
      <c r="E1564">
        <v>780</v>
      </c>
      <c r="F1564" s="4" t="s">
        <v>441</v>
      </c>
      <c r="G1564" s="4">
        <v>1</v>
      </c>
      <c r="H1564">
        <v>1</v>
      </c>
      <c r="J1564" s="4">
        <v>1</v>
      </c>
    </row>
    <row r="1565" spans="1:10" x14ac:dyDescent="0.25">
      <c r="A1565">
        <v>1718</v>
      </c>
      <c r="B1565" t="s">
        <v>60</v>
      </c>
      <c r="C1565">
        <v>3</v>
      </c>
      <c r="D1565" s="4">
        <v>8</v>
      </c>
      <c r="G1565" s="4">
        <v>1</v>
      </c>
      <c r="H1565">
        <v>1</v>
      </c>
      <c r="J1565" s="4">
        <v>0</v>
      </c>
    </row>
    <row r="1566" spans="1:10" x14ac:dyDescent="0.25">
      <c r="A1566">
        <v>1718</v>
      </c>
      <c r="B1566" t="s">
        <v>60</v>
      </c>
      <c r="C1566">
        <v>3</v>
      </c>
      <c r="D1566" s="4">
        <v>9</v>
      </c>
      <c r="F1566" s="4">
        <v>0</v>
      </c>
      <c r="G1566" s="4">
        <v>1</v>
      </c>
      <c r="H1566">
        <v>1</v>
      </c>
      <c r="J1566" s="4">
        <v>0</v>
      </c>
    </row>
    <row r="1567" spans="1:10" x14ac:dyDescent="0.25">
      <c r="A1567">
        <v>1718</v>
      </c>
      <c r="B1567" t="s">
        <v>9</v>
      </c>
      <c r="C1567">
        <v>3</v>
      </c>
      <c r="D1567" s="4">
        <v>10</v>
      </c>
      <c r="E1567">
        <v>1294</v>
      </c>
      <c r="G1567" s="4">
        <v>1</v>
      </c>
      <c r="H1567">
        <v>1</v>
      </c>
      <c r="J1567" s="4">
        <v>0</v>
      </c>
    </row>
    <row r="1568" spans="1:10" x14ac:dyDescent="0.25">
      <c r="A1568">
        <v>1718</v>
      </c>
      <c r="B1568" t="s">
        <v>9</v>
      </c>
      <c r="C1568">
        <v>3</v>
      </c>
      <c r="D1568" s="4">
        <v>11</v>
      </c>
      <c r="E1568">
        <v>1294</v>
      </c>
      <c r="F1568" s="4">
        <v>0</v>
      </c>
      <c r="G1568" s="4">
        <v>1</v>
      </c>
      <c r="H1568">
        <v>1</v>
      </c>
      <c r="J1568" s="4">
        <v>0</v>
      </c>
    </row>
    <row r="1569" spans="1:10" x14ac:dyDescent="0.25">
      <c r="A1569">
        <v>1718</v>
      </c>
      <c r="B1569" t="s">
        <v>4</v>
      </c>
      <c r="C1569">
        <v>3</v>
      </c>
      <c r="D1569" s="4">
        <v>13</v>
      </c>
      <c r="E1569">
        <v>1277</v>
      </c>
      <c r="F1569" s="4" t="s">
        <v>446</v>
      </c>
      <c r="G1569" s="4">
        <v>1</v>
      </c>
      <c r="H1569">
        <v>1</v>
      </c>
      <c r="J1569" s="4">
        <v>1</v>
      </c>
    </row>
    <row r="1570" spans="1:10" x14ac:dyDescent="0.25">
      <c r="A1570">
        <v>1718</v>
      </c>
      <c r="B1570" t="s">
        <v>4</v>
      </c>
      <c r="C1570">
        <v>3</v>
      </c>
      <c r="D1570" s="4">
        <v>14</v>
      </c>
      <c r="E1570">
        <v>1277</v>
      </c>
      <c r="F1570" s="4" t="s">
        <v>446</v>
      </c>
      <c r="G1570" s="4">
        <v>1</v>
      </c>
      <c r="H1570">
        <v>1</v>
      </c>
      <c r="J1570" s="4">
        <v>1</v>
      </c>
    </row>
    <row r="1571" spans="1:10" x14ac:dyDescent="0.25">
      <c r="A1571">
        <v>1718</v>
      </c>
      <c r="B1571" t="s">
        <v>3</v>
      </c>
      <c r="C1571">
        <v>4</v>
      </c>
      <c r="D1571" s="4">
        <v>8</v>
      </c>
      <c r="E1571">
        <v>338</v>
      </c>
      <c r="F1571" s="4" t="s">
        <v>488</v>
      </c>
      <c r="G1571" s="4">
        <v>1</v>
      </c>
      <c r="H1571">
        <v>1</v>
      </c>
      <c r="J1571" s="4">
        <v>1</v>
      </c>
    </row>
    <row r="1572" spans="1:10" x14ac:dyDescent="0.25">
      <c r="A1572">
        <v>1718</v>
      </c>
      <c r="B1572" t="s">
        <v>3</v>
      </c>
      <c r="C1572">
        <v>4</v>
      </c>
      <c r="D1572" s="4">
        <v>9</v>
      </c>
      <c r="E1572">
        <v>338</v>
      </c>
      <c r="F1572" s="4" t="s">
        <v>488</v>
      </c>
      <c r="G1572" s="4">
        <v>1</v>
      </c>
      <c r="H1572">
        <v>1</v>
      </c>
      <c r="J1572" s="4">
        <v>1</v>
      </c>
    </row>
    <row r="1573" spans="1:10" x14ac:dyDescent="0.25">
      <c r="A1573">
        <v>1718</v>
      </c>
      <c r="B1573" t="s">
        <v>8</v>
      </c>
      <c r="C1573">
        <v>4</v>
      </c>
      <c r="D1573" s="4">
        <v>13</v>
      </c>
      <c r="G1573" s="4">
        <v>1</v>
      </c>
      <c r="H1573">
        <v>1</v>
      </c>
      <c r="J1573" s="4">
        <v>1</v>
      </c>
    </row>
    <row r="1574" spans="1:10" x14ac:dyDescent="0.25">
      <c r="A1574">
        <v>1718</v>
      </c>
      <c r="B1574" t="s">
        <v>8</v>
      </c>
      <c r="C1574">
        <v>4</v>
      </c>
      <c r="D1574" s="4">
        <v>14</v>
      </c>
      <c r="F1574" s="4">
        <v>0</v>
      </c>
      <c r="G1574" s="4">
        <v>1</v>
      </c>
      <c r="H1574">
        <v>1</v>
      </c>
      <c r="J1574" s="4">
        <v>1</v>
      </c>
    </row>
    <row r="1575" spans="1:10" x14ac:dyDescent="0.25">
      <c r="A1575">
        <v>1718</v>
      </c>
      <c r="B1575" t="s">
        <v>8</v>
      </c>
      <c r="C1575">
        <v>4</v>
      </c>
      <c r="D1575" s="4">
        <v>15</v>
      </c>
      <c r="F1575" s="4">
        <v>0</v>
      </c>
      <c r="G1575" s="4">
        <v>1</v>
      </c>
      <c r="H1575">
        <v>1</v>
      </c>
      <c r="J1575" s="4">
        <v>1</v>
      </c>
    </row>
    <row r="1576" spans="1:10" x14ac:dyDescent="0.25">
      <c r="A1576">
        <v>1718</v>
      </c>
      <c r="B1576" t="s">
        <v>11</v>
      </c>
      <c r="C1576">
        <v>3</v>
      </c>
      <c r="D1576" s="4">
        <v>17</v>
      </c>
      <c r="G1576" s="4">
        <v>1</v>
      </c>
      <c r="H1576">
        <v>1</v>
      </c>
      <c r="J1576" s="4">
        <v>1</v>
      </c>
    </row>
    <row r="1577" spans="1:10" x14ac:dyDescent="0.25">
      <c r="A1577">
        <v>1718</v>
      </c>
      <c r="B1577" t="s">
        <v>11</v>
      </c>
      <c r="C1577">
        <v>3</v>
      </c>
      <c r="D1577" s="4">
        <v>18</v>
      </c>
      <c r="F1577" s="4">
        <v>0</v>
      </c>
      <c r="G1577" s="4">
        <v>1</v>
      </c>
      <c r="H1577">
        <v>1</v>
      </c>
      <c r="J1577" s="4">
        <v>1</v>
      </c>
    </row>
    <row r="1578" spans="1:10" x14ac:dyDescent="0.25">
      <c r="A1578">
        <v>1718</v>
      </c>
      <c r="B1578" t="s">
        <v>12</v>
      </c>
      <c r="C1578">
        <v>3</v>
      </c>
      <c r="D1578" s="4">
        <v>17</v>
      </c>
      <c r="E1578">
        <v>2979</v>
      </c>
      <c r="G1578" s="4">
        <v>1</v>
      </c>
      <c r="H1578">
        <v>1</v>
      </c>
      <c r="J1578" s="4">
        <v>1</v>
      </c>
    </row>
    <row r="1579" spans="1:10" x14ac:dyDescent="0.25">
      <c r="A1579">
        <v>1718</v>
      </c>
      <c r="B1579" t="s">
        <v>12</v>
      </c>
      <c r="C1579">
        <v>3</v>
      </c>
      <c r="D1579" s="4">
        <v>18</v>
      </c>
      <c r="E1579">
        <v>2979</v>
      </c>
      <c r="F1579" s="4">
        <v>0</v>
      </c>
      <c r="G1579" s="4">
        <v>1</v>
      </c>
      <c r="H1579">
        <v>1</v>
      </c>
      <c r="J1579" s="4">
        <v>1</v>
      </c>
    </row>
    <row r="1580" spans="1:10" x14ac:dyDescent="0.25">
      <c r="A1580">
        <v>1718</v>
      </c>
      <c r="B1580" t="s">
        <v>13</v>
      </c>
      <c r="C1580">
        <v>3</v>
      </c>
      <c r="D1580" s="4">
        <v>17</v>
      </c>
      <c r="E1580">
        <v>1612</v>
      </c>
      <c r="G1580" s="4">
        <v>1</v>
      </c>
      <c r="H1580">
        <v>1</v>
      </c>
      <c r="J1580" s="4">
        <v>1</v>
      </c>
    </row>
    <row r="1581" spans="1:10" x14ac:dyDescent="0.25">
      <c r="A1581">
        <v>1718</v>
      </c>
      <c r="B1581" t="s">
        <v>13</v>
      </c>
      <c r="C1581">
        <v>3</v>
      </c>
      <c r="D1581" s="4">
        <v>18</v>
      </c>
      <c r="E1581">
        <v>1612</v>
      </c>
      <c r="F1581" s="4">
        <v>0</v>
      </c>
      <c r="G1581" s="4">
        <v>1</v>
      </c>
      <c r="H1581">
        <v>1</v>
      </c>
      <c r="J1581" s="4">
        <v>1</v>
      </c>
    </row>
    <row r="1582" spans="1:10" x14ac:dyDescent="0.25">
      <c r="A1582">
        <v>1718</v>
      </c>
      <c r="B1582" t="s">
        <v>14</v>
      </c>
      <c r="C1582">
        <v>3</v>
      </c>
      <c r="D1582" s="4">
        <v>17</v>
      </c>
      <c r="E1582">
        <v>505</v>
      </c>
      <c r="G1582" s="4">
        <v>1</v>
      </c>
      <c r="H1582">
        <v>1</v>
      </c>
      <c r="J1582" s="4">
        <v>1</v>
      </c>
    </row>
    <row r="1583" spans="1:10" x14ac:dyDescent="0.25">
      <c r="A1583">
        <v>1718</v>
      </c>
      <c r="B1583" t="s">
        <v>14</v>
      </c>
      <c r="C1583">
        <v>3</v>
      </c>
      <c r="D1583" s="4">
        <v>18</v>
      </c>
      <c r="E1583">
        <v>505</v>
      </c>
      <c r="F1583" s="4">
        <v>0</v>
      </c>
      <c r="G1583" s="4">
        <v>1</v>
      </c>
      <c r="H1583">
        <v>1</v>
      </c>
      <c r="J1583" s="4">
        <v>1</v>
      </c>
    </row>
    <row r="1584" spans="1:10" x14ac:dyDescent="0.25">
      <c r="A1584">
        <v>1718</v>
      </c>
      <c r="B1584" t="s">
        <v>62</v>
      </c>
      <c r="C1584">
        <v>3</v>
      </c>
      <c r="D1584" s="4">
        <v>17</v>
      </c>
      <c r="E1584">
        <v>877</v>
      </c>
      <c r="G1584" s="4">
        <v>1</v>
      </c>
      <c r="H1584">
        <v>1</v>
      </c>
      <c r="J1584" s="4">
        <v>1</v>
      </c>
    </row>
    <row r="1585" spans="1:10" x14ac:dyDescent="0.25">
      <c r="A1585">
        <v>1718</v>
      </c>
      <c r="B1585" t="s">
        <v>62</v>
      </c>
      <c r="C1585">
        <v>3</v>
      </c>
      <c r="D1585" s="4">
        <v>18</v>
      </c>
      <c r="E1585">
        <v>877</v>
      </c>
      <c r="F1585" s="4">
        <v>0</v>
      </c>
      <c r="G1585" s="4">
        <v>1</v>
      </c>
      <c r="H1585">
        <v>1</v>
      </c>
      <c r="J1585" s="4">
        <v>1</v>
      </c>
    </row>
    <row r="1586" spans="1:10" x14ac:dyDescent="0.25">
      <c r="A1586">
        <v>1718</v>
      </c>
      <c r="B1586" t="s">
        <v>137</v>
      </c>
      <c r="C1586">
        <v>1</v>
      </c>
      <c r="D1586" s="4">
        <v>9</v>
      </c>
      <c r="E1586">
        <v>2882</v>
      </c>
      <c r="F1586" s="4" t="s">
        <v>487</v>
      </c>
      <c r="G1586" s="4">
        <v>2</v>
      </c>
      <c r="H1586">
        <v>1</v>
      </c>
      <c r="J1586" s="4">
        <v>1</v>
      </c>
    </row>
    <row r="1587" spans="1:10" x14ac:dyDescent="0.25">
      <c r="A1587">
        <v>1718</v>
      </c>
      <c r="B1587" t="s">
        <v>137</v>
      </c>
      <c r="C1587">
        <v>1</v>
      </c>
      <c r="D1587" s="4">
        <v>10</v>
      </c>
      <c r="E1587">
        <v>2882</v>
      </c>
      <c r="F1587" s="4" t="s">
        <v>487</v>
      </c>
      <c r="G1587" s="4">
        <v>2</v>
      </c>
      <c r="H1587">
        <v>1</v>
      </c>
      <c r="J1587" s="4">
        <v>1</v>
      </c>
    </row>
    <row r="1588" spans="1:10" x14ac:dyDescent="0.25">
      <c r="A1588">
        <v>1718</v>
      </c>
      <c r="B1588" t="s">
        <v>137</v>
      </c>
      <c r="C1588">
        <v>1</v>
      </c>
      <c r="D1588" s="4">
        <v>11</v>
      </c>
      <c r="E1588">
        <v>2882</v>
      </c>
      <c r="F1588" s="4" t="s">
        <v>487</v>
      </c>
      <c r="G1588" s="4">
        <v>2</v>
      </c>
      <c r="H1588">
        <v>1</v>
      </c>
      <c r="J1588" s="4">
        <v>1</v>
      </c>
    </row>
    <row r="1589" spans="1:10" x14ac:dyDescent="0.25">
      <c r="A1589">
        <v>1718</v>
      </c>
      <c r="B1589" t="s">
        <v>141</v>
      </c>
      <c r="C1589">
        <v>1</v>
      </c>
      <c r="D1589" s="4">
        <v>13</v>
      </c>
      <c r="E1589">
        <v>919</v>
      </c>
      <c r="F1589" s="4" t="s">
        <v>487</v>
      </c>
      <c r="G1589" s="4">
        <v>2</v>
      </c>
      <c r="H1589">
        <v>1</v>
      </c>
      <c r="J1589" s="4">
        <v>1</v>
      </c>
    </row>
    <row r="1590" spans="1:10" x14ac:dyDescent="0.25">
      <c r="A1590">
        <v>1718</v>
      </c>
      <c r="B1590" t="s">
        <v>141</v>
      </c>
      <c r="C1590">
        <v>1</v>
      </c>
      <c r="D1590" s="4">
        <v>14</v>
      </c>
      <c r="E1590">
        <v>919</v>
      </c>
      <c r="F1590" s="4" t="s">
        <v>487</v>
      </c>
      <c r="G1590" s="4">
        <v>2</v>
      </c>
      <c r="H1590">
        <v>1</v>
      </c>
      <c r="J1590" s="4">
        <v>1</v>
      </c>
    </row>
    <row r="1591" spans="1:10" x14ac:dyDescent="0.25">
      <c r="A1591">
        <v>1718</v>
      </c>
      <c r="B1591" t="s">
        <v>141</v>
      </c>
      <c r="C1591">
        <v>1</v>
      </c>
      <c r="D1591" s="4">
        <v>15</v>
      </c>
      <c r="E1591">
        <v>919</v>
      </c>
      <c r="F1591" s="4" t="s">
        <v>487</v>
      </c>
      <c r="G1591" s="4">
        <v>2</v>
      </c>
      <c r="H1591">
        <v>1</v>
      </c>
      <c r="J1591" s="4">
        <v>0</v>
      </c>
    </row>
    <row r="1592" spans="1:10" x14ac:dyDescent="0.25">
      <c r="A1592">
        <v>1718</v>
      </c>
      <c r="B1592" t="s">
        <v>141</v>
      </c>
      <c r="C1592">
        <v>1</v>
      </c>
      <c r="D1592" s="4">
        <v>16</v>
      </c>
      <c r="E1592">
        <v>919</v>
      </c>
      <c r="F1592" s="4" t="s">
        <v>487</v>
      </c>
      <c r="G1592" s="4">
        <v>2</v>
      </c>
      <c r="H1592">
        <v>1</v>
      </c>
      <c r="J1592" s="4">
        <v>0</v>
      </c>
    </row>
    <row r="1593" spans="1:10" x14ac:dyDescent="0.25">
      <c r="A1593">
        <v>1718</v>
      </c>
      <c r="B1593" t="s">
        <v>135</v>
      </c>
      <c r="C1593">
        <v>2</v>
      </c>
      <c r="D1593" s="4">
        <v>8</v>
      </c>
      <c r="E1593">
        <v>2279</v>
      </c>
      <c r="F1593" s="4" t="s">
        <v>487</v>
      </c>
      <c r="G1593" s="4">
        <v>2</v>
      </c>
      <c r="H1593">
        <v>1</v>
      </c>
      <c r="J1593" s="4">
        <v>1</v>
      </c>
    </row>
    <row r="1594" spans="1:10" x14ac:dyDescent="0.25">
      <c r="A1594">
        <v>1718</v>
      </c>
      <c r="B1594" t="s">
        <v>135</v>
      </c>
      <c r="C1594">
        <v>2</v>
      </c>
      <c r="D1594" s="4">
        <v>9</v>
      </c>
      <c r="E1594">
        <v>2279</v>
      </c>
      <c r="F1594" s="4" t="s">
        <v>487</v>
      </c>
      <c r="G1594" s="4">
        <v>2</v>
      </c>
      <c r="H1594">
        <v>1</v>
      </c>
      <c r="J1594" s="4">
        <v>1</v>
      </c>
    </row>
    <row r="1595" spans="1:10" x14ac:dyDescent="0.25">
      <c r="A1595">
        <v>1718</v>
      </c>
      <c r="B1595" t="s">
        <v>135</v>
      </c>
      <c r="C1595">
        <v>2</v>
      </c>
      <c r="D1595" s="4">
        <v>10</v>
      </c>
      <c r="E1595">
        <v>2279</v>
      </c>
      <c r="F1595" s="4" t="s">
        <v>487</v>
      </c>
      <c r="G1595" s="4">
        <v>2</v>
      </c>
      <c r="H1595">
        <v>1</v>
      </c>
      <c r="J1595" s="4">
        <v>0</v>
      </c>
    </row>
    <row r="1596" spans="1:10" x14ac:dyDescent="0.25">
      <c r="A1596">
        <v>1718</v>
      </c>
      <c r="B1596" t="s">
        <v>135</v>
      </c>
      <c r="C1596">
        <v>2</v>
      </c>
      <c r="D1596" s="4">
        <v>11</v>
      </c>
      <c r="E1596">
        <v>2279</v>
      </c>
      <c r="F1596" s="4" t="s">
        <v>487</v>
      </c>
      <c r="G1596" s="4">
        <v>2</v>
      </c>
      <c r="H1596">
        <v>1</v>
      </c>
      <c r="J1596" s="4">
        <v>0</v>
      </c>
    </row>
    <row r="1597" spans="1:10" x14ac:dyDescent="0.25">
      <c r="A1597">
        <v>1718</v>
      </c>
      <c r="B1597" t="s">
        <v>18</v>
      </c>
      <c r="C1597">
        <v>2</v>
      </c>
      <c r="D1597" s="4">
        <v>13</v>
      </c>
      <c r="E1597">
        <v>1810</v>
      </c>
      <c r="F1597" s="4" t="s">
        <v>487</v>
      </c>
      <c r="G1597" s="4">
        <v>2</v>
      </c>
      <c r="H1597">
        <v>1</v>
      </c>
      <c r="J1597" s="4">
        <v>1</v>
      </c>
    </row>
    <row r="1598" spans="1:10" x14ac:dyDescent="0.25">
      <c r="A1598">
        <v>1718</v>
      </c>
      <c r="B1598" t="s">
        <v>18</v>
      </c>
      <c r="C1598">
        <v>2</v>
      </c>
      <c r="D1598" s="4">
        <v>14</v>
      </c>
      <c r="E1598">
        <v>1810</v>
      </c>
      <c r="F1598" s="4" t="s">
        <v>487</v>
      </c>
      <c r="G1598" s="4">
        <v>2</v>
      </c>
      <c r="H1598">
        <v>1</v>
      </c>
      <c r="J1598" s="4">
        <v>1</v>
      </c>
    </row>
    <row r="1599" spans="1:10" x14ac:dyDescent="0.25">
      <c r="A1599">
        <v>1718</v>
      </c>
      <c r="B1599" t="s">
        <v>136</v>
      </c>
      <c r="C1599">
        <v>2</v>
      </c>
      <c r="D1599" s="4">
        <v>15</v>
      </c>
      <c r="E1599">
        <v>707</v>
      </c>
      <c r="F1599" s="4" t="s">
        <v>487</v>
      </c>
      <c r="G1599" s="4">
        <v>2</v>
      </c>
      <c r="H1599">
        <v>1</v>
      </c>
      <c r="J1599" s="4">
        <v>1</v>
      </c>
    </row>
    <row r="1600" spans="1:10" x14ac:dyDescent="0.25">
      <c r="A1600">
        <v>1718</v>
      </c>
      <c r="B1600" t="s">
        <v>136</v>
      </c>
      <c r="C1600">
        <v>2</v>
      </c>
      <c r="D1600" s="4">
        <v>16</v>
      </c>
      <c r="E1600">
        <v>707</v>
      </c>
      <c r="F1600" s="4" t="s">
        <v>487</v>
      </c>
      <c r="G1600" s="4">
        <v>2</v>
      </c>
      <c r="H1600">
        <v>1</v>
      </c>
      <c r="J1600" s="4">
        <v>1</v>
      </c>
    </row>
    <row r="1601" spans="1:10" x14ac:dyDescent="0.25">
      <c r="A1601">
        <v>1718</v>
      </c>
      <c r="B1601" t="s">
        <v>138</v>
      </c>
      <c r="C1601">
        <v>3</v>
      </c>
      <c r="D1601" s="4">
        <v>8</v>
      </c>
      <c r="E1601">
        <v>244</v>
      </c>
      <c r="F1601" s="4" t="s">
        <v>487</v>
      </c>
      <c r="G1601" s="4">
        <v>2</v>
      </c>
      <c r="H1601">
        <v>1</v>
      </c>
      <c r="J1601" s="4">
        <v>1</v>
      </c>
    </row>
    <row r="1602" spans="1:10" x14ac:dyDescent="0.25">
      <c r="A1602">
        <v>1718</v>
      </c>
      <c r="B1602" t="s">
        <v>138</v>
      </c>
      <c r="C1602">
        <v>3</v>
      </c>
      <c r="D1602" s="4">
        <v>9</v>
      </c>
      <c r="E1602">
        <v>244</v>
      </c>
      <c r="F1602" s="4" t="s">
        <v>487</v>
      </c>
      <c r="G1602" s="4">
        <v>2</v>
      </c>
      <c r="H1602">
        <v>1</v>
      </c>
      <c r="J1602" s="4">
        <v>1</v>
      </c>
    </row>
    <row r="1603" spans="1:10" x14ac:dyDescent="0.25">
      <c r="A1603">
        <v>1718</v>
      </c>
      <c r="B1603" t="s">
        <v>138</v>
      </c>
      <c r="C1603">
        <v>3</v>
      </c>
      <c r="D1603" s="4">
        <v>10</v>
      </c>
      <c r="E1603">
        <v>244</v>
      </c>
      <c r="F1603" s="4" t="s">
        <v>487</v>
      </c>
      <c r="G1603" s="4">
        <v>2</v>
      </c>
      <c r="H1603">
        <v>1</v>
      </c>
      <c r="J1603" s="4">
        <v>0</v>
      </c>
    </row>
    <row r="1604" spans="1:10" x14ac:dyDescent="0.25">
      <c r="A1604">
        <v>1718</v>
      </c>
      <c r="B1604" t="s">
        <v>138</v>
      </c>
      <c r="C1604">
        <v>3</v>
      </c>
      <c r="D1604" s="4">
        <v>11</v>
      </c>
      <c r="E1604">
        <v>244</v>
      </c>
      <c r="F1604" s="4" t="s">
        <v>487</v>
      </c>
      <c r="G1604" s="4">
        <v>2</v>
      </c>
      <c r="H1604">
        <v>1</v>
      </c>
      <c r="J1604" s="4">
        <v>0</v>
      </c>
    </row>
    <row r="1605" spans="1:10" x14ac:dyDescent="0.25">
      <c r="A1605">
        <v>1718</v>
      </c>
      <c r="B1605" t="s">
        <v>139</v>
      </c>
      <c r="C1605">
        <v>4</v>
      </c>
      <c r="D1605" s="4">
        <v>13</v>
      </c>
      <c r="E1605">
        <v>634</v>
      </c>
      <c r="F1605" s="4" t="s">
        <v>487</v>
      </c>
      <c r="G1605" s="4">
        <v>2</v>
      </c>
      <c r="H1605">
        <v>1</v>
      </c>
      <c r="J1605" s="4">
        <v>1</v>
      </c>
    </row>
    <row r="1606" spans="1:10" x14ac:dyDescent="0.25">
      <c r="A1606">
        <v>1718</v>
      </c>
      <c r="B1606" t="s">
        <v>139</v>
      </c>
      <c r="C1606">
        <v>4</v>
      </c>
      <c r="D1606" s="4">
        <v>14</v>
      </c>
      <c r="E1606">
        <v>634</v>
      </c>
      <c r="F1606" s="4" t="s">
        <v>487</v>
      </c>
      <c r="G1606" s="4">
        <v>2</v>
      </c>
      <c r="H1606">
        <v>1</v>
      </c>
      <c r="J1606" s="4">
        <v>1</v>
      </c>
    </row>
    <row r="1607" spans="1:10" x14ac:dyDescent="0.25">
      <c r="A1607">
        <v>1718</v>
      </c>
      <c r="B1607" t="s">
        <v>139</v>
      </c>
      <c r="C1607">
        <v>4</v>
      </c>
      <c r="D1607" s="4">
        <v>15</v>
      </c>
      <c r="E1607">
        <v>634</v>
      </c>
      <c r="F1607" s="4" t="s">
        <v>487</v>
      </c>
      <c r="G1607" s="4">
        <v>2</v>
      </c>
      <c r="H1607">
        <v>1</v>
      </c>
      <c r="J1607" s="4">
        <v>0</v>
      </c>
    </row>
    <row r="1608" spans="1:10" x14ac:dyDescent="0.25">
      <c r="A1608">
        <v>1718</v>
      </c>
      <c r="B1608" t="s">
        <v>139</v>
      </c>
      <c r="C1608">
        <v>4</v>
      </c>
      <c r="D1608" s="4">
        <v>16</v>
      </c>
      <c r="E1608">
        <v>634</v>
      </c>
      <c r="F1608" s="4" t="s">
        <v>487</v>
      </c>
      <c r="G1608" s="4">
        <v>2</v>
      </c>
      <c r="H1608">
        <v>1</v>
      </c>
      <c r="J1608" s="4">
        <v>0</v>
      </c>
    </row>
    <row r="1609" spans="1:10" x14ac:dyDescent="0.25">
      <c r="A1609">
        <v>1718</v>
      </c>
      <c r="B1609" t="s">
        <v>140</v>
      </c>
      <c r="C1609">
        <v>5</v>
      </c>
      <c r="D1609" s="4">
        <v>8</v>
      </c>
      <c r="E1609">
        <v>901</v>
      </c>
      <c r="F1609" s="4" t="s">
        <v>487</v>
      </c>
      <c r="G1609" s="4">
        <v>2</v>
      </c>
      <c r="H1609">
        <v>1</v>
      </c>
      <c r="J1609" s="4">
        <v>1</v>
      </c>
    </row>
    <row r="1610" spans="1:10" x14ac:dyDescent="0.25">
      <c r="A1610">
        <v>1718</v>
      </c>
      <c r="B1610" t="s">
        <v>140</v>
      </c>
      <c r="C1610">
        <v>5</v>
      </c>
      <c r="D1610" s="4">
        <v>9</v>
      </c>
      <c r="E1610">
        <v>901</v>
      </c>
      <c r="F1610" s="4" t="s">
        <v>487</v>
      </c>
      <c r="G1610" s="4">
        <v>2</v>
      </c>
      <c r="H1610">
        <v>1</v>
      </c>
      <c r="J1610" s="4">
        <v>1</v>
      </c>
    </row>
    <row r="1611" spans="1:10" x14ac:dyDescent="0.25">
      <c r="A1611">
        <v>1718</v>
      </c>
      <c r="B1611" t="s">
        <v>140</v>
      </c>
      <c r="C1611">
        <v>5</v>
      </c>
      <c r="D1611" s="4">
        <v>10</v>
      </c>
      <c r="E1611">
        <v>901</v>
      </c>
      <c r="F1611" s="4" t="s">
        <v>487</v>
      </c>
      <c r="G1611" s="4">
        <v>2</v>
      </c>
      <c r="H1611">
        <v>1</v>
      </c>
      <c r="J1611" s="4">
        <v>0</v>
      </c>
    </row>
    <row r="1612" spans="1:10" x14ac:dyDescent="0.25">
      <c r="A1612">
        <v>1718</v>
      </c>
      <c r="B1612" t="s">
        <v>140</v>
      </c>
      <c r="C1612">
        <v>5</v>
      </c>
      <c r="D1612" s="4">
        <v>11</v>
      </c>
      <c r="E1612">
        <v>901</v>
      </c>
      <c r="F1612" s="4" t="s">
        <v>487</v>
      </c>
      <c r="G1612" s="4">
        <v>2</v>
      </c>
      <c r="H1612">
        <v>1</v>
      </c>
      <c r="J1612" s="4">
        <v>0</v>
      </c>
    </row>
    <row r="1613" spans="1:10" x14ac:dyDescent="0.25">
      <c r="A1613">
        <v>1718</v>
      </c>
      <c r="B1613" t="s">
        <v>142</v>
      </c>
      <c r="C1613">
        <v>5</v>
      </c>
      <c r="D1613" s="4">
        <v>13</v>
      </c>
      <c r="E1613">
        <v>715</v>
      </c>
      <c r="F1613" s="4" t="s">
        <v>470</v>
      </c>
      <c r="G1613" s="4">
        <v>2</v>
      </c>
      <c r="H1613">
        <v>1</v>
      </c>
      <c r="J1613" s="4">
        <v>1</v>
      </c>
    </row>
    <row r="1614" spans="1:10" x14ac:dyDescent="0.25">
      <c r="A1614">
        <v>1718</v>
      </c>
      <c r="B1614" t="s">
        <v>142</v>
      </c>
      <c r="C1614">
        <v>5</v>
      </c>
      <c r="D1614" s="4">
        <v>14</v>
      </c>
      <c r="E1614">
        <v>715</v>
      </c>
      <c r="F1614" s="4" t="s">
        <v>470</v>
      </c>
      <c r="G1614" s="4">
        <v>2</v>
      </c>
      <c r="H1614">
        <v>1</v>
      </c>
      <c r="J1614" s="4">
        <v>1</v>
      </c>
    </row>
    <row r="1615" spans="1:10" x14ac:dyDescent="0.25">
      <c r="A1615">
        <v>1718</v>
      </c>
      <c r="B1615" t="s">
        <v>142</v>
      </c>
      <c r="C1615">
        <v>5</v>
      </c>
      <c r="D1615" s="4">
        <v>15</v>
      </c>
      <c r="E1615">
        <v>715</v>
      </c>
      <c r="F1615" s="4" t="s">
        <v>470</v>
      </c>
      <c r="G1615" s="4">
        <v>2</v>
      </c>
      <c r="H1615">
        <v>1</v>
      </c>
      <c r="J1615" s="4">
        <v>0</v>
      </c>
    </row>
    <row r="1616" spans="1:10" x14ac:dyDescent="0.25">
      <c r="A1616">
        <v>1718</v>
      </c>
      <c r="B1616" t="s">
        <v>142</v>
      </c>
      <c r="C1616">
        <v>5</v>
      </c>
      <c r="D1616" s="4">
        <v>16</v>
      </c>
      <c r="E1616">
        <v>715</v>
      </c>
      <c r="F1616" s="4" t="s">
        <v>470</v>
      </c>
      <c r="G1616" s="4">
        <v>2</v>
      </c>
      <c r="H1616">
        <v>1</v>
      </c>
      <c r="J1616" s="4">
        <v>0</v>
      </c>
    </row>
    <row r="1617" spans="1:10" x14ac:dyDescent="0.25">
      <c r="A1617">
        <v>1718</v>
      </c>
      <c r="B1617" t="s">
        <v>147</v>
      </c>
      <c r="C1617">
        <v>1</v>
      </c>
      <c r="D1617" s="4">
        <v>8</v>
      </c>
      <c r="E1617">
        <v>2279</v>
      </c>
      <c r="F1617" s="4" t="s">
        <v>468</v>
      </c>
      <c r="G1617" s="4">
        <v>3</v>
      </c>
      <c r="H1617">
        <v>1</v>
      </c>
      <c r="J1617" s="4">
        <v>1</v>
      </c>
    </row>
    <row r="1618" spans="1:10" x14ac:dyDescent="0.25">
      <c r="A1618">
        <v>1718</v>
      </c>
      <c r="B1618" t="s">
        <v>147</v>
      </c>
      <c r="C1618">
        <v>1</v>
      </c>
      <c r="D1618" s="4">
        <v>9</v>
      </c>
      <c r="E1618">
        <v>2279</v>
      </c>
      <c r="F1618" s="4" t="s">
        <v>468</v>
      </c>
      <c r="G1618" s="4">
        <v>3</v>
      </c>
      <c r="H1618">
        <v>1</v>
      </c>
      <c r="J1618" s="4">
        <v>1</v>
      </c>
    </row>
    <row r="1619" spans="1:10" x14ac:dyDescent="0.25">
      <c r="A1619">
        <v>1718</v>
      </c>
      <c r="B1619" t="s">
        <v>147</v>
      </c>
      <c r="C1619">
        <v>1</v>
      </c>
      <c r="D1619" s="4">
        <v>10</v>
      </c>
      <c r="E1619">
        <v>2279</v>
      </c>
      <c r="F1619" s="4" t="s">
        <v>468</v>
      </c>
      <c r="G1619" s="4">
        <v>3</v>
      </c>
      <c r="H1619">
        <v>1</v>
      </c>
      <c r="J1619" s="4">
        <v>1</v>
      </c>
    </row>
    <row r="1620" spans="1:10" x14ac:dyDescent="0.25">
      <c r="A1620">
        <v>1718</v>
      </c>
      <c r="B1620" t="s">
        <v>144</v>
      </c>
      <c r="C1620">
        <v>1</v>
      </c>
      <c r="D1620" s="4">
        <v>13</v>
      </c>
      <c r="E1620">
        <v>516</v>
      </c>
      <c r="F1620" s="4" t="s">
        <v>468</v>
      </c>
      <c r="G1620" s="4">
        <v>3</v>
      </c>
      <c r="H1620">
        <v>1</v>
      </c>
      <c r="J1620" s="4">
        <v>1</v>
      </c>
    </row>
    <row r="1621" spans="1:10" x14ac:dyDescent="0.25">
      <c r="A1621">
        <v>1718</v>
      </c>
      <c r="B1621" t="s">
        <v>144</v>
      </c>
      <c r="C1621">
        <v>1</v>
      </c>
      <c r="D1621" s="4">
        <v>14</v>
      </c>
      <c r="E1621">
        <v>516</v>
      </c>
      <c r="F1621" s="4" t="s">
        <v>468</v>
      </c>
      <c r="G1621" s="4">
        <v>3</v>
      </c>
      <c r="H1621">
        <v>1</v>
      </c>
      <c r="J1621" s="4">
        <v>1</v>
      </c>
    </row>
    <row r="1622" spans="1:10" x14ac:dyDescent="0.25">
      <c r="A1622">
        <v>1718</v>
      </c>
      <c r="B1622" t="s">
        <v>146</v>
      </c>
      <c r="C1622">
        <v>2</v>
      </c>
      <c r="D1622" s="4">
        <v>13</v>
      </c>
      <c r="E1622">
        <v>2882</v>
      </c>
      <c r="F1622" s="4" t="s">
        <v>468</v>
      </c>
      <c r="G1622" s="4">
        <v>3</v>
      </c>
      <c r="H1622">
        <v>1</v>
      </c>
      <c r="J1622" s="4">
        <v>1</v>
      </c>
    </row>
    <row r="1623" spans="1:10" x14ac:dyDescent="0.25">
      <c r="A1623">
        <v>1718</v>
      </c>
      <c r="B1623" t="s">
        <v>146</v>
      </c>
      <c r="C1623">
        <v>2</v>
      </c>
      <c r="D1623" s="4">
        <v>14</v>
      </c>
      <c r="E1623">
        <v>2882</v>
      </c>
      <c r="F1623" s="4" t="s">
        <v>468</v>
      </c>
      <c r="G1623" s="4">
        <v>3</v>
      </c>
      <c r="H1623">
        <v>1</v>
      </c>
      <c r="J1623" s="4">
        <v>1</v>
      </c>
    </row>
    <row r="1624" spans="1:10" x14ac:dyDescent="0.25">
      <c r="A1624">
        <v>1718</v>
      </c>
      <c r="B1624" t="s">
        <v>146</v>
      </c>
      <c r="C1624">
        <v>2</v>
      </c>
      <c r="D1624" s="4">
        <v>15</v>
      </c>
      <c r="E1624">
        <v>2882</v>
      </c>
      <c r="F1624" s="4" t="s">
        <v>468</v>
      </c>
      <c r="G1624" s="4">
        <v>3</v>
      </c>
      <c r="H1624">
        <v>1</v>
      </c>
      <c r="J1624" s="4">
        <v>1</v>
      </c>
    </row>
    <row r="1625" spans="1:10" x14ac:dyDescent="0.25">
      <c r="A1625">
        <v>1718</v>
      </c>
      <c r="B1625" t="s">
        <v>151</v>
      </c>
      <c r="C1625">
        <v>2</v>
      </c>
      <c r="D1625" s="4">
        <v>16</v>
      </c>
      <c r="E1625">
        <v>241</v>
      </c>
      <c r="F1625" s="4" t="s">
        <v>468</v>
      </c>
      <c r="G1625" s="4">
        <v>3</v>
      </c>
      <c r="H1625">
        <v>1</v>
      </c>
      <c r="J1625" s="4">
        <v>1</v>
      </c>
    </row>
    <row r="1626" spans="1:10" x14ac:dyDescent="0.25">
      <c r="A1626">
        <v>1718</v>
      </c>
      <c r="B1626" t="s">
        <v>151</v>
      </c>
      <c r="C1626">
        <v>2</v>
      </c>
      <c r="D1626" s="4">
        <v>17</v>
      </c>
      <c r="E1626">
        <v>241</v>
      </c>
      <c r="F1626" s="4" t="s">
        <v>468</v>
      </c>
      <c r="G1626" s="4">
        <v>3</v>
      </c>
      <c r="H1626">
        <v>1</v>
      </c>
      <c r="J1626" s="4">
        <v>1</v>
      </c>
    </row>
    <row r="1627" spans="1:10" x14ac:dyDescent="0.25">
      <c r="A1627">
        <v>1718</v>
      </c>
      <c r="B1627" t="s">
        <v>150</v>
      </c>
      <c r="C1627">
        <v>3</v>
      </c>
      <c r="D1627" s="4">
        <v>10</v>
      </c>
      <c r="E1627">
        <v>241</v>
      </c>
      <c r="F1627" s="4" t="s">
        <v>468</v>
      </c>
      <c r="G1627" s="4">
        <v>3</v>
      </c>
      <c r="H1627">
        <v>1</v>
      </c>
      <c r="J1627" s="4">
        <v>1</v>
      </c>
    </row>
    <row r="1628" spans="1:10" x14ac:dyDescent="0.25">
      <c r="A1628">
        <v>1718</v>
      </c>
      <c r="B1628" t="s">
        <v>150</v>
      </c>
      <c r="C1628">
        <v>3</v>
      </c>
      <c r="D1628" s="4">
        <v>11</v>
      </c>
      <c r="E1628">
        <v>241</v>
      </c>
      <c r="F1628" s="4" t="s">
        <v>468</v>
      </c>
      <c r="G1628" s="4">
        <v>3</v>
      </c>
      <c r="H1628">
        <v>1</v>
      </c>
      <c r="J1628" s="4">
        <v>1</v>
      </c>
    </row>
    <row r="1629" spans="1:10" x14ac:dyDescent="0.25">
      <c r="A1629">
        <v>1718</v>
      </c>
      <c r="B1629" t="s">
        <v>143</v>
      </c>
      <c r="C1629">
        <v>3</v>
      </c>
      <c r="D1629" s="4">
        <v>13</v>
      </c>
      <c r="E1629">
        <v>241</v>
      </c>
      <c r="F1629" s="4" t="s">
        <v>468</v>
      </c>
      <c r="G1629" s="4">
        <v>3</v>
      </c>
      <c r="H1629">
        <v>1</v>
      </c>
      <c r="J1629" s="4">
        <v>1</v>
      </c>
    </row>
    <row r="1630" spans="1:10" x14ac:dyDescent="0.25">
      <c r="A1630">
        <v>1718</v>
      </c>
      <c r="B1630" t="s">
        <v>143</v>
      </c>
      <c r="C1630">
        <v>3</v>
      </c>
      <c r="D1630" s="4">
        <v>14</v>
      </c>
      <c r="E1630">
        <v>241</v>
      </c>
      <c r="F1630" s="4" t="s">
        <v>468</v>
      </c>
      <c r="G1630" s="4">
        <v>3</v>
      </c>
      <c r="H1630">
        <v>1</v>
      </c>
      <c r="J1630" s="4">
        <v>1</v>
      </c>
    </row>
    <row r="1631" spans="1:10" x14ac:dyDescent="0.25">
      <c r="A1631">
        <v>1718</v>
      </c>
      <c r="B1631" t="s">
        <v>143</v>
      </c>
      <c r="C1631">
        <v>3</v>
      </c>
      <c r="D1631" s="4">
        <v>15</v>
      </c>
      <c r="E1631">
        <v>241</v>
      </c>
      <c r="F1631" s="4" t="s">
        <v>468</v>
      </c>
      <c r="G1631" s="4">
        <v>3</v>
      </c>
      <c r="H1631">
        <v>1</v>
      </c>
      <c r="J1631" s="4">
        <v>1</v>
      </c>
    </row>
    <row r="1632" spans="1:10" x14ac:dyDescent="0.25">
      <c r="A1632">
        <v>1718</v>
      </c>
      <c r="B1632" t="s">
        <v>148</v>
      </c>
      <c r="C1632">
        <v>4</v>
      </c>
      <c r="D1632" s="4">
        <v>8</v>
      </c>
      <c r="F1632" s="4" t="s">
        <v>468</v>
      </c>
      <c r="G1632" s="4">
        <v>3</v>
      </c>
      <c r="H1632">
        <v>1</v>
      </c>
      <c r="J1632" s="4">
        <v>0</v>
      </c>
    </row>
    <row r="1633" spans="1:10" x14ac:dyDescent="0.25">
      <c r="A1633">
        <v>1718</v>
      </c>
      <c r="B1633" t="s">
        <v>148</v>
      </c>
      <c r="C1633">
        <v>4</v>
      </c>
      <c r="D1633" s="4">
        <v>9</v>
      </c>
      <c r="F1633" s="4" t="s">
        <v>468</v>
      </c>
      <c r="G1633" s="4">
        <v>3</v>
      </c>
      <c r="H1633">
        <v>1</v>
      </c>
      <c r="J1633" s="4">
        <v>0</v>
      </c>
    </row>
    <row r="1634" spans="1:10" x14ac:dyDescent="0.25">
      <c r="A1634">
        <v>1718</v>
      </c>
      <c r="B1634" t="s">
        <v>148</v>
      </c>
      <c r="C1634">
        <v>4</v>
      </c>
      <c r="D1634" s="4">
        <v>10</v>
      </c>
      <c r="F1634" s="4" t="s">
        <v>468</v>
      </c>
      <c r="G1634" s="4">
        <v>3</v>
      </c>
      <c r="H1634">
        <v>1</v>
      </c>
      <c r="J1634" s="4">
        <v>0</v>
      </c>
    </row>
    <row r="1635" spans="1:10" x14ac:dyDescent="0.25">
      <c r="A1635">
        <v>1718</v>
      </c>
      <c r="B1635" t="s">
        <v>148</v>
      </c>
      <c r="C1635">
        <v>4</v>
      </c>
      <c r="D1635" s="4">
        <v>11</v>
      </c>
      <c r="F1635" s="4" t="s">
        <v>468</v>
      </c>
      <c r="G1635" s="4">
        <v>3</v>
      </c>
      <c r="H1635">
        <v>1</v>
      </c>
      <c r="J1635" s="4">
        <v>0</v>
      </c>
    </row>
    <row r="1636" spans="1:10" x14ac:dyDescent="0.25">
      <c r="A1636">
        <v>1718</v>
      </c>
      <c r="B1636" t="s">
        <v>145</v>
      </c>
      <c r="C1636">
        <v>4</v>
      </c>
      <c r="D1636" s="4">
        <v>13</v>
      </c>
      <c r="E1636">
        <v>2279</v>
      </c>
      <c r="F1636" s="4" t="s">
        <v>468</v>
      </c>
      <c r="G1636" s="4">
        <v>3</v>
      </c>
      <c r="H1636">
        <v>1</v>
      </c>
      <c r="J1636" s="4">
        <v>1</v>
      </c>
    </row>
    <row r="1637" spans="1:10" x14ac:dyDescent="0.25">
      <c r="A1637">
        <v>1718</v>
      </c>
      <c r="B1637" t="s">
        <v>145</v>
      </c>
      <c r="C1637">
        <v>4</v>
      </c>
      <c r="D1637" s="4">
        <v>14</v>
      </c>
      <c r="E1637">
        <v>2279</v>
      </c>
      <c r="F1637" s="4" t="s">
        <v>468</v>
      </c>
      <c r="G1637" s="4">
        <v>3</v>
      </c>
      <c r="H1637">
        <v>1</v>
      </c>
      <c r="J1637" s="4">
        <v>1</v>
      </c>
    </row>
    <row r="1638" spans="1:10" x14ac:dyDescent="0.25">
      <c r="A1638">
        <v>1718</v>
      </c>
      <c r="B1638" t="s">
        <v>145</v>
      </c>
      <c r="C1638">
        <v>4</v>
      </c>
      <c r="D1638" s="4">
        <v>15</v>
      </c>
      <c r="E1638">
        <v>2279</v>
      </c>
      <c r="F1638" s="4" t="s">
        <v>468</v>
      </c>
      <c r="G1638" s="4">
        <v>3</v>
      </c>
      <c r="H1638">
        <v>1</v>
      </c>
      <c r="J1638" s="4">
        <v>1</v>
      </c>
    </row>
    <row r="1639" spans="1:10" x14ac:dyDescent="0.25">
      <c r="A1639">
        <v>1718</v>
      </c>
      <c r="B1639" t="s">
        <v>149</v>
      </c>
      <c r="C1639">
        <v>5</v>
      </c>
      <c r="D1639" s="4">
        <v>13</v>
      </c>
      <c r="E1639">
        <v>516</v>
      </c>
      <c r="F1639" s="4" t="s">
        <v>468</v>
      </c>
      <c r="G1639" s="4">
        <v>3</v>
      </c>
      <c r="H1639">
        <v>1</v>
      </c>
      <c r="J1639" s="4">
        <v>1</v>
      </c>
    </row>
    <row r="1640" spans="1:10" x14ac:dyDescent="0.25">
      <c r="A1640">
        <v>1718</v>
      </c>
      <c r="B1640" t="s">
        <v>149</v>
      </c>
      <c r="C1640">
        <v>5</v>
      </c>
      <c r="D1640" s="4">
        <v>14</v>
      </c>
      <c r="E1640">
        <v>516</v>
      </c>
      <c r="F1640" s="4" t="s">
        <v>468</v>
      </c>
      <c r="G1640" s="4">
        <v>3</v>
      </c>
      <c r="H1640">
        <v>1</v>
      </c>
      <c r="J1640" s="4">
        <v>1</v>
      </c>
    </row>
    <row r="1641" spans="1:10" x14ac:dyDescent="0.25">
      <c r="A1641">
        <v>1718</v>
      </c>
      <c r="B1641" t="s">
        <v>152</v>
      </c>
      <c r="C1641">
        <v>1</v>
      </c>
      <c r="D1641" s="4">
        <v>13</v>
      </c>
      <c r="E1641">
        <v>241</v>
      </c>
      <c r="F1641" s="4" t="s">
        <v>483</v>
      </c>
      <c r="G1641" s="4">
        <v>4</v>
      </c>
      <c r="H1641">
        <v>1</v>
      </c>
      <c r="J1641" s="4">
        <v>1</v>
      </c>
    </row>
    <row r="1642" spans="1:10" x14ac:dyDescent="0.25">
      <c r="A1642">
        <v>1718</v>
      </c>
      <c r="B1642" t="s">
        <v>152</v>
      </c>
      <c r="C1642">
        <v>1</v>
      </c>
      <c r="D1642" s="4">
        <v>14</v>
      </c>
      <c r="E1642">
        <v>241</v>
      </c>
      <c r="F1642" s="4" t="s">
        <v>483</v>
      </c>
      <c r="G1642" s="4">
        <v>4</v>
      </c>
      <c r="H1642">
        <v>1</v>
      </c>
      <c r="J1642" s="4">
        <v>1</v>
      </c>
    </row>
    <row r="1643" spans="1:10" x14ac:dyDescent="0.25">
      <c r="A1643">
        <v>1718</v>
      </c>
      <c r="B1643" t="s">
        <v>152</v>
      </c>
      <c r="C1643">
        <v>1</v>
      </c>
      <c r="D1643" s="4">
        <v>15</v>
      </c>
      <c r="E1643">
        <v>241</v>
      </c>
      <c r="F1643" s="4" t="s">
        <v>483</v>
      </c>
      <c r="G1643" s="4">
        <v>4</v>
      </c>
      <c r="H1643">
        <v>1</v>
      </c>
      <c r="J1643" s="4">
        <v>0</v>
      </c>
    </row>
    <row r="1644" spans="1:10" x14ac:dyDescent="0.25">
      <c r="A1644">
        <v>1718</v>
      </c>
      <c r="B1644" t="s">
        <v>152</v>
      </c>
      <c r="C1644">
        <v>1</v>
      </c>
      <c r="D1644" s="4">
        <v>16</v>
      </c>
      <c r="E1644">
        <v>241</v>
      </c>
      <c r="F1644" s="4" t="s">
        <v>483</v>
      </c>
      <c r="G1644" s="4">
        <v>4</v>
      </c>
      <c r="H1644">
        <v>1</v>
      </c>
      <c r="J1644" s="4">
        <v>0</v>
      </c>
    </row>
    <row r="1645" spans="1:10" x14ac:dyDescent="0.25">
      <c r="A1645">
        <v>1718</v>
      </c>
      <c r="B1645" t="s">
        <v>154</v>
      </c>
      <c r="C1645">
        <v>2</v>
      </c>
      <c r="D1645" s="4">
        <v>8</v>
      </c>
      <c r="E1645">
        <v>516</v>
      </c>
      <c r="F1645" s="4" t="s">
        <v>483</v>
      </c>
      <c r="G1645" s="4">
        <v>4</v>
      </c>
      <c r="H1645">
        <v>1</v>
      </c>
      <c r="J1645" s="4">
        <v>1</v>
      </c>
    </row>
    <row r="1646" spans="1:10" x14ac:dyDescent="0.25">
      <c r="A1646">
        <v>1718</v>
      </c>
      <c r="B1646" t="s">
        <v>154</v>
      </c>
      <c r="C1646">
        <v>2</v>
      </c>
      <c r="D1646" s="4">
        <v>9</v>
      </c>
      <c r="E1646">
        <v>516</v>
      </c>
      <c r="F1646" s="4" t="s">
        <v>483</v>
      </c>
      <c r="G1646" s="4">
        <v>4</v>
      </c>
      <c r="H1646">
        <v>1</v>
      </c>
      <c r="J1646" s="4">
        <v>1</v>
      </c>
    </row>
    <row r="1647" spans="1:10" x14ac:dyDescent="0.25">
      <c r="A1647">
        <v>1718</v>
      </c>
      <c r="B1647" t="s">
        <v>154</v>
      </c>
      <c r="C1647">
        <v>2</v>
      </c>
      <c r="D1647" s="4">
        <v>10</v>
      </c>
      <c r="E1647">
        <v>516</v>
      </c>
      <c r="F1647" s="4" t="s">
        <v>483</v>
      </c>
      <c r="G1647" s="4">
        <v>4</v>
      </c>
      <c r="H1647">
        <v>1</v>
      </c>
      <c r="J1647" s="4">
        <v>0</v>
      </c>
    </row>
    <row r="1648" spans="1:10" x14ac:dyDescent="0.25">
      <c r="A1648">
        <v>1718</v>
      </c>
      <c r="B1648" t="s">
        <v>154</v>
      </c>
      <c r="C1648">
        <v>2</v>
      </c>
      <c r="D1648" s="4">
        <v>11</v>
      </c>
      <c r="E1648">
        <v>516</v>
      </c>
      <c r="F1648" s="4" t="s">
        <v>483</v>
      </c>
      <c r="G1648" s="4">
        <v>4</v>
      </c>
      <c r="H1648">
        <v>1</v>
      </c>
      <c r="J1648" s="4">
        <v>0</v>
      </c>
    </row>
    <row r="1649" spans="1:10" x14ac:dyDescent="0.25">
      <c r="A1649">
        <v>1718</v>
      </c>
      <c r="B1649" t="s">
        <v>157</v>
      </c>
      <c r="C1649">
        <v>2</v>
      </c>
      <c r="D1649" s="4">
        <v>13</v>
      </c>
      <c r="E1649">
        <v>516</v>
      </c>
      <c r="F1649" s="4" t="s">
        <v>483</v>
      </c>
      <c r="G1649" s="4">
        <v>4</v>
      </c>
      <c r="H1649">
        <v>1</v>
      </c>
      <c r="J1649" s="4">
        <v>1</v>
      </c>
    </row>
    <row r="1650" spans="1:10" x14ac:dyDescent="0.25">
      <c r="A1650">
        <v>1718</v>
      </c>
      <c r="B1650" t="s">
        <v>157</v>
      </c>
      <c r="C1650">
        <v>2</v>
      </c>
      <c r="D1650" s="4">
        <v>14</v>
      </c>
      <c r="E1650">
        <v>516</v>
      </c>
      <c r="F1650" s="4" t="s">
        <v>483</v>
      </c>
      <c r="G1650" s="4">
        <v>4</v>
      </c>
      <c r="H1650">
        <v>1</v>
      </c>
      <c r="J1650" s="4">
        <v>1</v>
      </c>
    </row>
    <row r="1651" spans="1:10" x14ac:dyDescent="0.25">
      <c r="A1651">
        <v>1718</v>
      </c>
      <c r="B1651" t="s">
        <v>157</v>
      </c>
      <c r="C1651">
        <v>2</v>
      </c>
      <c r="D1651" s="4">
        <v>15</v>
      </c>
      <c r="E1651">
        <v>516</v>
      </c>
      <c r="F1651" s="4" t="s">
        <v>483</v>
      </c>
      <c r="G1651" s="4">
        <v>4</v>
      </c>
      <c r="H1651">
        <v>1</v>
      </c>
      <c r="J1651" s="4">
        <v>1</v>
      </c>
    </row>
    <row r="1652" spans="1:10" x14ac:dyDescent="0.25">
      <c r="A1652">
        <v>1718</v>
      </c>
      <c r="B1652" t="s">
        <v>155</v>
      </c>
      <c r="C1652">
        <v>3</v>
      </c>
      <c r="D1652" s="4">
        <v>8</v>
      </c>
      <c r="E1652">
        <v>2279</v>
      </c>
      <c r="F1652" s="4" t="s">
        <v>483</v>
      </c>
      <c r="G1652" s="4">
        <v>4</v>
      </c>
      <c r="H1652">
        <v>1</v>
      </c>
      <c r="J1652" s="4">
        <v>1</v>
      </c>
    </row>
    <row r="1653" spans="1:10" x14ac:dyDescent="0.25">
      <c r="A1653">
        <v>1718</v>
      </c>
      <c r="B1653" t="s">
        <v>155</v>
      </c>
      <c r="C1653">
        <v>3</v>
      </c>
      <c r="D1653" s="4">
        <v>9</v>
      </c>
      <c r="E1653">
        <v>2279</v>
      </c>
      <c r="F1653" s="4" t="s">
        <v>483</v>
      </c>
      <c r="G1653" s="4">
        <v>4</v>
      </c>
      <c r="H1653">
        <v>1</v>
      </c>
      <c r="J1653" s="4">
        <v>1</v>
      </c>
    </row>
    <row r="1654" spans="1:10" x14ac:dyDescent="0.25">
      <c r="A1654">
        <v>1718</v>
      </c>
      <c r="B1654" t="s">
        <v>155</v>
      </c>
      <c r="C1654">
        <v>3</v>
      </c>
      <c r="D1654" s="4">
        <v>10</v>
      </c>
      <c r="E1654">
        <v>2279</v>
      </c>
      <c r="F1654" s="4" t="s">
        <v>483</v>
      </c>
      <c r="G1654" s="4">
        <v>4</v>
      </c>
      <c r="H1654">
        <v>1</v>
      </c>
      <c r="J1654" s="4">
        <v>1</v>
      </c>
    </row>
    <row r="1655" spans="1:10" x14ac:dyDescent="0.25">
      <c r="A1655">
        <v>1718</v>
      </c>
      <c r="B1655" t="s">
        <v>156</v>
      </c>
      <c r="C1655">
        <v>3</v>
      </c>
      <c r="D1655" s="4">
        <v>17</v>
      </c>
      <c r="F1655" s="4" t="s">
        <v>483</v>
      </c>
      <c r="G1655" s="4">
        <v>4</v>
      </c>
      <c r="H1655">
        <v>1</v>
      </c>
      <c r="J1655" s="4">
        <v>0</v>
      </c>
    </row>
    <row r="1656" spans="1:10" x14ac:dyDescent="0.25">
      <c r="A1656">
        <v>1718</v>
      </c>
      <c r="B1656" t="s">
        <v>156</v>
      </c>
      <c r="C1656">
        <v>3</v>
      </c>
      <c r="D1656" s="4">
        <v>18</v>
      </c>
      <c r="F1656" s="4" t="s">
        <v>483</v>
      </c>
      <c r="G1656" s="4">
        <v>4</v>
      </c>
      <c r="H1656">
        <v>1</v>
      </c>
      <c r="J1656" s="4">
        <v>0</v>
      </c>
    </row>
    <row r="1657" spans="1:10" x14ac:dyDescent="0.25">
      <c r="A1657">
        <v>1718</v>
      </c>
      <c r="B1657" t="s">
        <v>153</v>
      </c>
      <c r="C1657">
        <v>4</v>
      </c>
      <c r="D1657" s="4">
        <v>13</v>
      </c>
      <c r="E1657">
        <v>2882</v>
      </c>
      <c r="F1657" s="4" t="s">
        <v>483</v>
      </c>
      <c r="G1657" s="4">
        <v>4</v>
      </c>
      <c r="H1657">
        <v>1</v>
      </c>
      <c r="J1657" s="4">
        <v>1</v>
      </c>
    </row>
    <row r="1658" spans="1:10" x14ac:dyDescent="0.25">
      <c r="A1658">
        <v>1718</v>
      </c>
      <c r="B1658" t="s">
        <v>153</v>
      </c>
      <c r="C1658">
        <v>4</v>
      </c>
      <c r="D1658" s="4">
        <v>14</v>
      </c>
      <c r="E1658">
        <v>2882</v>
      </c>
      <c r="F1658" s="4" t="s">
        <v>483</v>
      </c>
      <c r="G1658" s="4">
        <v>4</v>
      </c>
      <c r="H1658">
        <v>1</v>
      </c>
      <c r="J1658" s="4">
        <v>1</v>
      </c>
    </row>
    <row r="1659" spans="1:10" x14ac:dyDescent="0.25">
      <c r="A1659">
        <v>1718</v>
      </c>
      <c r="B1659" t="s">
        <v>153</v>
      </c>
      <c r="C1659">
        <v>4</v>
      </c>
      <c r="D1659" s="4">
        <v>15</v>
      </c>
      <c r="E1659">
        <v>2882</v>
      </c>
      <c r="F1659" s="4" t="s">
        <v>483</v>
      </c>
      <c r="G1659" s="4">
        <v>4</v>
      </c>
      <c r="H1659">
        <v>1</v>
      </c>
      <c r="J1659" s="4">
        <v>1</v>
      </c>
    </row>
    <row r="1660" spans="1:10" x14ac:dyDescent="0.25">
      <c r="A1660">
        <v>1701</v>
      </c>
      <c r="B1660" t="s">
        <v>158</v>
      </c>
      <c r="C1660">
        <v>1</v>
      </c>
      <c r="D1660" s="4">
        <v>8</v>
      </c>
      <c r="E1660">
        <v>208</v>
      </c>
      <c r="F1660" s="4" t="s">
        <v>441</v>
      </c>
      <c r="G1660" s="4">
        <v>1</v>
      </c>
      <c r="H1660">
        <v>1</v>
      </c>
      <c r="J1660" s="4">
        <v>1</v>
      </c>
    </row>
    <row r="1661" spans="1:10" x14ac:dyDescent="0.25">
      <c r="A1661">
        <v>1701</v>
      </c>
      <c r="B1661" t="s">
        <v>158</v>
      </c>
      <c r="C1661">
        <v>1</v>
      </c>
      <c r="D1661" s="4">
        <v>9</v>
      </c>
      <c r="E1661">
        <v>208</v>
      </c>
      <c r="F1661" s="4" t="s">
        <v>441</v>
      </c>
      <c r="G1661" s="4">
        <v>1</v>
      </c>
      <c r="H1661">
        <v>1</v>
      </c>
      <c r="J1661" s="4">
        <v>1</v>
      </c>
    </row>
    <row r="1662" spans="1:10" x14ac:dyDescent="0.25">
      <c r="A1662">
        <v>1701</v>
      </c>
      <c r="B1662" t="s">
        <v>159</v>
      </c>
      <c r="C1662">
        <v>1</v>
      </c>
      <c r="D1662" s="4">
        <v>10</v>
      </c>
      <c r="F1662" s="4" t="s">
        <v>441</v>
      </c>
      <c r="G1662" s="4">
        <v>1</v>
      </c>
      <c r="H1662">
        <v>1</v>
      </c>
      <c r="J1662" s="4">
        <v>1</v>
      </c>
    </row>
    <row r="1663" spans="1:10" x14ac:dyDescent="0.25">
      <c r="A1663">
        <v>1701</v>
      </c>
      <c r="B1663" t="s">
        <v>159</v>
      </c>
      <c r="C1663">
        <v>1</v>
      </c>
      <c r="D1663" s="4">
        <v>11</v>
      </c>
      <c r="F1663" s="4" t="s">
        <v>441</v>
      </c>
      <c r="G1663" s="4">
        <v>1</v>
      </c>
      <c r="H1663">
        <v>1</v>
      </c>
      <c r="J1663" s="4">
        <v>1</v>
      </c>
    </row>
    <row r="1664" spans="1:10" x14ac:dyDescent="0.25">
      <c r="A1664">
        <v>1701</v>
      </c>
      <c r="B1664" t="s">
        <v>161</v>
      </c>
      <c r="C1664">
        <v>1</v>
      </c>
      <c r="D1664" s="4">
        <v>13</v>
      </c>
      <c r="E1664">
        <v>949</v>
      </c>
      <c r="G1664" s="4">
        <v>1</v>
      </c>
      <c r="H1664">
        <v>1</v>
      </c>
      <c r="J1664" s="4">
        <v>1</v>
      </c>
    </row>
    <row r="1665" spans="1:10" x14ac:dyDescent="0.25">
      <c r="A1665">
        <v>1701</v>
      </c>
      <c r="B1665" t="s">
        <v>161</v>
      </c>
      <c r="C1665">
        <v>1</v>
      </c>
      <c r="D1665" s="4">
        <v>14</v>
      </c>
      <c r="E1665">
        <v>949</v>
      </c>
      <c r="F1665" s="4">
        <v>0</v>
      </c>
      <c r="G1665" s="4">
        <v>1</v>
      </c>
      <c r="H1665">
        <v>1</v>
      </c>
      <c r="J1665" s="4">
        <v>0</v>
      </c>
    </row>
    <row r="1666" spans="1:10" x14ac:dyDescent="0.25">
      <c r="A1666">
        <v>1701</v>
      </c>
      <c r="B1666" t="s">
        <v>161</v>
      </c>
      <c r="C1666">
        <v>1</v>
      </c>
      <c r="D1666" s="4">
        <v>15</v>
      </c>
      <c r="E1666">
        <v>949</v>
      </c>
      <c r="F1666" s="4">
        <v>0</v>
      </c>
      <c r="G1666" s="4">
        <v>1</v>
      </c>
      <c r="H1666">
        <v>1</v>
      </c>
      <c r="J1666" s="4">
        <v>0</v>
      </c>
    </row>
    <row r="1667" spans="1:10" x14ac:dyDescent="0.25">
      <c r="A1667">
        <v>1701</v>
      </c>
      <c r="B1667" t="s">
        <v>60</v>
      </c>
      <c r="C1667">
        <v>2</v>
      </c>
      <c r="D1667" s="4">
        <v>8</v>
      </c>
      <c r="E1667">
        <v>113</v>
      </c>
      <c r="G1667" s="4">
        <v>1</v>
      </c>
      <c r="H1667">
        <v>1</v>
      </c>
      <c r="J1667" s="4">
        <v>1</v>
      </c>
    </row>
    <row r="1668" spans="1:10" x14ac:dyDescent="0.25">
      <c r="A1668">
        <v>1701</v>
      </c>
      <c r="B1668" t="s">
        <v>60</v>
      </c>
      <c r="C1668">
        <v>2</v>
      </c>
      <c r="D1668" s="4">
        <v>9</v>
      </c>
      <c r="E1668">
        <v>113</v>
      </c>
      <c r="F1668" s="4">
        <v>0</v>
      </c>
      <c r="G1668" s="4">
        <v>1</v>
      </c>
      <c r="H1668">
        <v>1</v>
      </c>
      <c r="J1668" s="4">
        <v>1</v>
      </c>
    </row>
    <row r="1669" spans="1:10" x14ac:dyDescent="0.25">
      <c r="A1669">
        <v>1701</v>
      </c>
      <c r="B1669" t="s">
        <v>60</v>
      </c>
      <c r="C1669">
        <v>2</v>
      </c>
      <c r="D1669" s="4">
        <v>10</v>
      </c>
      <c r="E1669">
        <v>113</v>
      </c>
      <c r="F1669" s="4">
        <v>0</v>
      </c>
      <c r="G1669" s="4">
        <v>1</v>
      </c>
      <c r="H1669">
        <v>1</v>
      </c>
      <c r="J1669" s="4">
        <v>0</v>
      </c>
    </row>
    <row r="1670" spans="1:10" x14ac:dyDescent="0.25">
      <c r="A1670">
        <v>1701</v>
      </c>
      <c r="B1670" t="s">
        <v>60</v>
      </c>
      <c r="C1670">
        <v>2</v>
      </c>
      <c r="D1670" s="4">
        <v>11</v>
      </c>
      <c r="E1670">
        <v>113</v>
      </c>
      <c r="F1670" s="4">
        <v>0</v>
      </c>
      <c r="G1670" s="4">
        <v>1</v>
      </c>
      <c r="H1670">
        <v>1</v>
      </c>
      <c r="J1670" s="4">
        <v>0</v>
      </c>
    </row>
    <row r="1671" spans="1:10" x14ac:dyDescent="0.25">
      <c r="A1671">
        <v>1701</v>
      </c>
      <c r="B1671" t="s">
        <v>5</v>
      </c>
      <c r="C1671">
        <v>2</v>
      </c>
      <c r="D1671" s="4">
        <v>13</v>
      </c>
      <c r="E1671">
        <v>1495</v>
      </c>
      <c r="G1671" s="4">
        <v>1</v>
      </c>
      <c r="H1671">
        <v>1</v>
      </c>
      <c r="J1671" s="4">
        <v>1</v>
      </c>
    </row>
    <row r="1672" spans="1:10" x14ac:dyDescent="0.25">
      <c r="A1672">
        <v>1701</v>
      </c>
      <c r="B1672" t="s">
        <v>5</v>
      </c>
      <c r="C1672">
        <v>2</v>
      </c>
      <c r="D1672" s="4">
        <v>14</v>
      </c>
      <c r="E1672">
        <v>1495</v>
      </c>
      <c r="F1672" s="4">
        <v>0</v>
      </c>
      <c r="G1672" s="4">
        <v>1</v>
      </c>
      <c r="H1672">
        <v>1</v>
      </c>
      <c r="J1672" s="4">
        <v>1</v>
      </c>
    </row>
    <row r="1673" spans="1:10" x14ac:dyDescent="0.25">
      <c r="A1673">
        <v>1701</v>
      </c>
      <c r="B1673" t="s">
        <v>2</v>
      </c>
      <c r="C1673">
        <v>2</v>
      </c>
      <c r="D1673" s="4">
        <v>15</v>
      </c>
      <c r="E1673">
        <v>921</v>
      </c>
      <c r="F1673" s="4" t="s">
        <v>447</v>
      </c>
      <c r="G1673" s="4">
        <v>1</v>
      </c>
      <c r="H1673">
        <v>1</v>
      </c>
      <c r="J1673" s="4">
        <v>1</v>
      </c>
    </row>
    <row r="1674" spans="1:10" x14ac:dyDescent="0.25">
      <c r="A1674">
        <v>1701</v>
      </c>
      <c r="B1674" t="s">
        <v>2</v>
      </c>
      <c r="C1674">
        <v>2</v>
      </c>
      <c r="D1674" s="4">
        <v>16</v>
      </c>
      <c r="E1674">
        <v>921</v>
      </c>
      <c r="F1674" s="4" t="s">
        <v>447</v>
      </c>
      <c r="G1674" s="4">
        <v>1</v>
      </c>
      <c r="H1674">
        <v>1</v>
      </c>
      <c r="J1674" s="4">
        <v>1</v>
      </c>
    </row>
    <row r="1675" spans="1:10" x14ac:dyDescent="0.25">
      <c r="A1675">
        <v>1701</v>
      </c>
      <c r="B1675" t="s">
        <v>2</v>
      </c>
      <c r="C1675">
        <v>2</v>
      </c>
      <c r="D1675" s="4">
        <v>17</v>
      </c>
      <c r="E1675">
        <v>921</v>
      </c>
      <c r="F1675" s="4" t="s">
        <v>447</v>
      </c>
      <c r="G1675" s="4">
        <v>1</v>
      </c>
      <c r="H1675">
        <v>1</v>
      </c>
      <c r="J1675" s="4">
        <v>1</v>
      </c>
    </row>
    <row r="1676" spans="1:10" x14ac:dyDescent="0.25">
      <c r="A1676">
        <v>1701</v>
      </c>
      <c r="B1676" t="s">
        <v>160</v>
      </c>
      <c r="C1676">
        <v>3</v>
      </c>
      <c r="D1676" s="4">
        <v>8</v>
      </c>
      <c r="G1676" s="4">
        <v>1</v>
      </c>
      <c r="H1676">
        <v>1</v>
      </c>
      <c r="J1676" s="4">
        <v>1</v>
      </c>
    </row>
    <row r="1677" spans="1:10" x14ac:dyDescent="0.25">
      <c r="A1677">
        <v>1701</v>
      </c>
      <c r="B1677" t="s">
        <v>160</v>
      </c>
      <c r="C1677">
        <v>3</v>
      </c>
      <c r="D1677" s="4">
        <v>9</v>
      </c>
      <c r="F1677" s="4">
        <v>0</v>
      </c>
      <c r="G1677" s="4">
        <v>1</v>
      </c>
      <c r="H1677">
        <v>1</v>
      </c>
      <c r="J1677" s="4">
        <v>1</v>
      </c>
    </row>
    <row r="1678" spans="1:10" x14ac:dyDescent="0.25">
      <c r="A1678">
        <v>1701</v>
      </c>
      <c r="B1678" t="s">
        <v>4</v>
      </c>
      <c r="C1678">
        <v>3</v>
      </c>
      <c r="D1678" s="4">
        <v>15</v>
      </c>
      <c r="E1678">
        <v>1277</v>
      </c>
      <c r="F1678" s="4" t="s">
        <v>446</v>
      </c>
      <c r="G1678" s="4">
        <v>1</v>
      </c>
      <c r="H1678">
        <v>1</v>
      </c>
      <c r="J1678" s="4">
        <v>1</v>
      </c>
    </row>
    <row r="1679" spans="1:10" x14ac:dyDescent="0.25">
      <c r="A1679">
        <v>1701</v>
      </c>
      <c r="B1679" t="s">
        <v>4</v>
      </c>
      <c r="C1679">
        <v>3</v>
      </c>
      <c r="D1679" s="4">
        <v>16</v>
      </c>
      <c r="E1679">
        <v>1277</v>
      </c>
      <c r="F1679" s="4" t="s">
        <v>446</v>
      </c>
      <c r="G1679" s="4">
        <v>1</v>
      </c>
      <c r="H1679">
        <v>1</v>
      </c>
      <c r="J1679" s="4">
        <v>1</v>
      </c>
    </row>
    <row r="1680" spans="1:10" x14ac:dyDescent="0.25">
      <c r="A1680">
        <v>1701</v>
      </c>
      <c r="B1680" t="s">
        <v>3</v>
      </c>
      <c r="C1680">
        <v>4</v>
      </c>
      <c r="D1680" s="4">
        <v>10</v>
      </c>
      <c r="E1680">
        <v>338</v>
      </c>
      <c r="F1680" s="4" t="s">
        <v>488</v>
      </c>
      <c r="G1680" s="4">
        <v>1</v>
      </c>
      <c r="H1680">
        <v>1</v>
      </c>
      <c r="J1680" s="4">
        <v>1</v>
      </c>
    </row>
    <row r="1681" spans="1:10" x14ac:dyDescent="0.25">
      <c r="A1681">
        <v>1701</v>
      </c>
      <c r="B1681" t="s">
        <v>3</v>
      </c>
      <c r="C1681">
        <v>4</v>
      </c>
      <c r="D1681" s="4">
        <v>11</v>
      </c>
      <c r="E1681">
        <v>338</v>
      </c>
      <c r="F1681" s="4" t="s">
        <v>488</v>
      </c>
      <c r="G1681" s="4">
        <v>1</v>
      </c>
      <c r="H1681">
        <v>1</v>
      </c>
      <c r="J1681" s="4">
        <v>1</v>
      </c>
    </row>
    <row r="1682" spans="1:10" x14ac:dyDescent="0.25">
      <c r="A1682">
        <v>1701</v>
      </c>
      <c r="B1682" t="s">
        <v>10</v>
      </c>
      <c r="C1682">
        <v>4</v>
      </c>
      <c r="D1682" s="4">
        <v>13</v>
      </c>
      <c r="E1682">
        <v>780</v>
      </c>
      <c r="F1682" s="4" t="s">
        <v>441</v>
      </c>
      <c r="G1682" s="4">
        <v>1</v>
      </c>
      <c r="H1682">
        <v>1</v>
      </c>
      <c r="J1682" s="4">
        <v>1</v>
      </c>
    </row>
    <row r="1683" spans="1:10" x14ac:dyDescent="0.25">
      <c r="A1683">
        <v>1701</v>
      </c>
      <c r="B1683" t="s">
        <v>10</v>
      </c>
      <c r="C1683">
        <v>4</v>
      </c>
      <c r="D1683" s="4">
        <v>14</v>
      </c>
      <c r="E1683">
        <v>780</v>
      </c>
      <c r="F1683" s="4" t="s">
        <v>441</v>
      </c>
      <c r="G1683" s="4">
        <v>1</v>
      </c>
      <c r="H1683">
        <v>1</v>
      </c>
      <c r="J1683" s="4">
        <v>1</v>
      </c>
    </row>
    <row r="1684" spans="1:10" x14ac:dyDescent="0.25">
      <c r="A1684">
        <v>1701</v>
      </c>
      <c r="B1684" t="s">
        <v>11</v>
      </c>
      <c r="C1684">
        <v>3</v>
      </c>
      <c r="D1684" s="4">
        <v>17</v>
      </c>
      <c r="G1684" s="4">
        <v>1</v>
      </c>
      <c r="H1684">
        <v>1</v>
      </c>
      <c r="J1684" s="4">
        <v>1</v>
      </c>
    </row>
    <row r="1685" spans="1:10" x14ac:dyDescent="0.25">
      <c r="A1685">
        <v>1701</v>
      </c>
      <c r="B1685" t="s">
        <v>11</v>
      </c>
      <c r="C1685">
        <v>3</v>
      </c>
      <c r="D1685" s="4">
        <v>18</v>
      </c>
      <c r="F1685" s="4">
        <v>0</v>
      </c>
      <c r="G1685" s="4">
        <v>1</v>
      </c>
      <c r="H1685">
        <v>1</v>
      </c>
      <c r="J1685" s="4">
        <v>1</v>
      </c>
    </row>
    <row r="1686" spans="1:10" x14ac:dyDescent="0.25">
      <c r="A1686">
        <v>1701</v>
      </c>
      <c r="B1686" t="s">
        <v>12</v>
      </c>
      <c r="C1686">
        <v>3</v>
      </c>
      <c r="D1686" s="4">
        <v>17</v>
      </c>
      <c r="E1686">
        <v>2979</v>
      </c>
      <c r="G1686" s="4">
        <v>1</v>
      </c>
      <c r="H1686">
        <v>1</v>
      </c>
      <c r="J1686" s="4">
        <v>1</v>
      </c>
    </row>
    <row r="1687" spans="1:10" x14ac:dyDescent="0.25">
      <c r="A1687">
        <v>1701</v>
      </c>
      <c r="B1687" t="s">
        <v>12</v>
      </c>
      <c r="C1687">
        <v>3</v>
      </c>
      <c r="D1687" s="4">
        <v>18</v>
      </c>
      <c r="E1687">
        <v>2979</v>
      </c>
      <c r="F1687" s="4">
        <v>0</v>
      </c>
      <c r="G1687" s="4">
        <v>1</v>
      </c>
      <c r="H1687">
        <v>1</v>
      </c>
      <c r="J1687" s="4">
        <v>1</v>
      </c>
    </row>
    <row r="1688" spans="1:10" x14ac:dyDescent="0.25">
      <c r="A1688">
        <v>1701</v>
      </c>
      <c r="B1688" t="s">
        <v>13</v>
      </c>
      <c r="C1688">
        <v>3</v>
      </c>
      <c r="D1688" s="4">
        <v>17</v>
      </c>
      <c r="E1688">
        <v>1612</v>
      </c>
      <c r="G1688" s="4">
        <v>1</v>
      </c>
      <c r="H1688">
        <v>1</v>
      </c>
      <c r="J1688" s="4">
        <v>1</v>
      </c>
    </row>
    <row r="1689" spans="1:10" x14ac:dyDescent="0.25">
      <c r="A1689">
        <v>1701</v>
      </c>
      <c r="B1689" t="s">
        <v>13</v>
      </c>
      <c r="C1689">
        <v>3</v>
      </c>
      <c r="D1689" s="4">
        <v>18</v>
      </c>
      <c r="E1689">
        <v>1612</v>
      </c>
      <c r="F1689" s="4">
        <v>0</v>
      </c>
      <c r="G1689" s="4">
        <v>1</v>
      </c>
      <c r="H1689">
        <v>1</v>
      </c>
      <c r="J1689" s="4">
        <v>1</v>
      </c>
    </row>
    <row r="1690" spans="1:10" x14ac:dyDescent="0.25">
      <c r="A1690">
        <v>1701</v>
      </c>
      <c r="B1690" t="s">
        <v>14</v>
      </c>
      <c r="C1690">
        <v>3</v>
      </c>
      <c r="D1690" s="4">
        <v>17</v>
      </c>
      <c r="E1690">
        <v>505</v>
      </c>
      <c r="G1690" s="4">
        <v>1</v>
      </c>
      <c r="H1690">
        <v>1</v>
      </c>
      <c r="J1690" s="4">
        <v>1</v>
      </c>
    </row>
    <row r="1691" spans="1:10" x14ac:dyDescent="0.25">
      <c r="A1691">
        <v>1701</v>
      </c>
      <c r="B1691" t="s">
        <v>14</v>
      </c>
      <c r="C1691">
        <v>3</v>
      </c>
      <c r="D1691" s="4">
        <v>18</v>
      </c>
      <c r="E1691">
        <v>505</v>
      </c>
      <c r="F1691" s="4">
        <v>0</v>
      </c>
      <c r="G1691" s="4">
        <v>1</v>
      </c>
      <c r="H1691">
        <v>1</v>
      </c>
      <c r="J1691" s="4">
        <v>1</v>
      </c>
    </row>
    <row r="1692" spans="1:10" x14ac:dyDescent="0.25">
      <c r="A1692">
        <v>1701</v>
      </c>
      <c r="B1692" t="s">
        <v>62</v>
      </c>
      <c r="C1692">
        <v>3</v>
      </c>
      <c r="D1692" s="4">
        <v>17</v>
      </c>
      <c r="E1692">
        <v>877</v>
      </c>
      <c r="G1692" s="4">
        <v>1</v>
      </c>
      <c r="H1692">
        <v>1</v>
      </c>
      <c r="J1692" s="4">
        <v>1</v>
      </c>
    </row>
    <row r="1693" spans="1:10" x14ac:dyDescent="0.25">
      <c r="A1693">
        <v>1701</v>
      </c>
      <c r="B1693" t="s">
        <v>62</v>
      </c>
      <c r="C1693">
        <v>3</v>
      </c>
      <c r="D1693" s="4">
        <v>18</v>
      </c>
      <c r="E1693">
        <v>877</v>
      </c>
      <c r="F1693" s="4">
        <v>0</v>
      </c>
      <c r="G1693" s="4">
        <v>1</v>
      </c>
      <c r="H1693">
        <v>1</v>
      </c>
      <c r="J1693" s="4">
        <v>1</v>
      </c>
    </row>
    <row r="1694" spans="1:10" x14ac:dyDescent="0.25">
      <c r="A1694">
        <v>1701</v>
      </c>
      <c r="B1694" t="s">
        <v>167</v>
      </c>
      <c r="C1694">
        <v>1</v>
      </c>
      <c r="D1694" s="4">
        <v>8</v>
      </c>
      <c r="E1694">
        <v>197</v>
      </c>
      <c r="F1694" s="4" t="s">
        <v>453</v>
      </c>
      <c r="G1694" s="4">
        <v>2</v>
      </c>
      <c r="H1694">
        <v>1</v>
      </c>
      <c r="J1694" s="4">
        <v>1</v>
      </c>
    </row>
    <row r="1695" spans="1:10" x14ac:dyDescent="0.25">
      <c r="A1695">
        <v>1701</v>
      </c>
      <c r="B1695" t="s">
        <v>167</v>
      </c>
      <c r="C1695">
        <v>1</v>
      </c>
      <c r="D1695" s="4">
        <v>9</v>
      </c>
      <c r="E1695">
        <v>197</v>
      </c>
      <c r="F1695" s="4" t="s">
        <v>453</v>
      </c>
      <c r="G1695" s="4">
        <v>2</v>
      </c>
      <c r="H1695">
        <v>1</v>
      </c>
      <c r="J1695" s="4">
        <v>1</v>
      </c>
    </row>
    <row r="1696" spans="1:10" x14ac:dyDescent="0.25">
      <c r="A1696">
        <v>1701</v>
      </c>
      <c r="B1696" t="s">
        <v>162</v>
      </c>
      <c r="C1696">
        <v>1</v>
      </c>
      <c r="D1696" s="4">
        <v>13</v>
      </c>
      <c r="E1696">
        <v>86</v>
      </c>
      <c r="F1696" s="4" t="s">
        <v>1293</v>
      </c>
      <c r="G1696" s="4">
        <v>2</v>
      </c>
      <c r="H1696">
        <v>1</v>
      </c>
      <c r="J1696" s="4">
        <v>1</v>
      </c>
    </row>
    <row r="1697" spans="1:10" x14ac:dyDescent="0.25">
      <c r="A1697">
        <v>1701</v>
      </c>
      <c r="B1697" t="s">
        <v>162</v>
      </c>
      <c r="C1697">
        <v>1</v>
      </c>
      <c r="D1697" s="4">
        <v>14</v>
      </c>
      <c r="E1697">
        <v>86</v>
      </c>
      <c r="F1697" s="4" t="s">
        <v>1293</v>
      </c>
      <c r="G1697" s="4">
        <v>2</v>
      </c>
      <c r="H1697">
        <v>1</v>
      </c>
      <c r="J1697" s="4">
        <v>1</v>
      </c>
    </row>
    <row r="1698" spans="1:10" x14ac:dyDescent="0.25">
      <c r="A1698">
        <v>1701</v>
      </c>
      <c r="B1698" t="s">
        <v>162</v>
      </c>
      <c r="C1698">
        <v>1</v>
      </c>
      <c r="D1698" s="4">
        <v>15</v>
      </c>
      <c r="E1698">
        <v>86</v>
      </c>
      <c r="F1698" s="4" t="s">
        <v>1293</v>
      </c>
      <c r="G1698" s="4">
        <v>2</v>
      </c>
      <c r="H1698">
        <v>1</v>
      </c>
      <c r="J1698" s="4">
        <v>1</v>
      </c>
    </row>
    <row r="1699" spans="1:10" x14ac:dyDescent="0.25">
      <c r="A1699">
        <v>1701</v>
      </c>
      <c r="B1699" t="s">
        <v>164</v>
      </c>
      <c r="C1699">
        <v>2</v>
      </c>
      <c r="D1699" s="4">
        <v>8</v>
      </c>
      <c r="E1699">
        <v>634</v>
      </c>
      <c r="F1699" s="4" t="s">
        <v>1293</v>
      </c>
      <c r="G1699" s="4">
        <v>2</v>
      </c>
      <c r="H1699">
        <v>1</v>
      </c>
      <c r="J1699" s="4">
        <v>1</v>
      </c>
    </row>
    <row r="1700" spans="1:10" x14ac:dyDescent="0.25">
      <c r="A1700">
        <v>1701</v>
      </c>
      <c r="B1700" t="s">
        <v>164</v>
      </c>
      <c r="C1700">
        <v>2</v>
      </c>
      <c r="D1700" s="4">
        <v>9</v>
      </c>
      <c r="E1700">
        <v>634</v>
      </c>
      <c r="F1700" s="4" t="s">
        <v>1293</v>
      </c>
      <c r="G1700" s="4">
        <v>2</v>
      </c>
      <c r="H1700">
        <v>1</v>
      </c>
      <c r="J1700" s="4">
        <v>1</v>
      </c>
    </row>
    <row r="1701" spans="1:10" x14ac:dyDescent="0.25">
      <c r="A1701">
        <v>1701</v>
      </c>
      <c r="B1701" t="s">
        <v>164</v>
      </c>
      <c r="C1701">
        <v>2</v>
      </c>
      <c r="D1701" s="4">
        <v>10</v>
      </c>
      <c r="E1701">
        <v>634</v>
      </c>
      <c r="F1701" s="4" t="s">
        <v>1293</v>
      </c>
      <c r="G1701" s="4">
        <v>2</v>
      </c>
      <c r="H1701">
        <v>1</v>
      </c>
      <c r="J1701" s="4">
        <v>0</v>
      </c>
    </row>
    <row r="1702" spans="1:10" x14ac:dyDescent="0.25">
      <c r="A1702">
        <v>1701</v>
      </c>
      <c r="B1702" t="s">
        <v>164</v>
      </c>
      <c r="C1702">
        <v>2</v>
      </c>
      <c r="D1702" s="4">
        <v>11</v>
      </c>
      <c r="E1702">
        <v>634</v>
      </c>
      <c r="F1702" s="4" t="s">
        <v>1293</v>
      </c>
      <c r="G1702" s="4">
        <v>2</v>
      </c>
      <c r="H1702">
        <v>1</v>
      </c>
      <c r="J1702" s="4">
        <v>0</v>
      </c>
    </row>
    <row r="1703" spans="1:10" x14ac:dyDescent="0.25">
      <c r="A1703">
        <v>1701</v>
      </c>
      <c r="B1703" t="s">
        <v>168</v>
      </c>
      <c r="C1703">
        <v>2</v>
      </c>
      <c r="D1703" s="4">
        <v>13</v>
      </c>
      <c r="E1703">
        <v>246</v>
      </c>
      <c r="F1703" s="4" t="s">
        <v>1293</v>
      </c>
      <c r="G1703" s="4">
        <v>2</v>
      </c>
      <c r="H1703">
        <v>1</v>
      </c>
      <c r="J1703" s="4">
        <v>1</v>
      </c>
    </row>
    <row r="1704" spans="1:10" x14ac:dyDescent="0.25">
      <c r="A1704">
        <v>1701</v>
      </c>
      <c r="B1704" t="s">
        <v>168</v>
      </c>
      <c r="C1704">
        <v>2</v>
      </c>
      <c r="D1704" s="4">
        <v>14</v>
      </c>
      <c r="E1704">
        <v>246</v>
      </c>
      <c r="F1704" s="4" t="s">
        <v>1293</v>
      </c>
      <c r="G1704" s="4">
        <v>2</v>
      </c>
      <c r="H1704">
        <v>1</v>
      </c>
      <c r="J1704" s="4">
        <v>1</v>
      </c>
    </row>
    <row r="1705" spans="1:10" x14ac:dyDescent="0.25">
      <c r="A1705">
        <v>1701</v>
      </c>
      <c r="B1705" t="s">
        <v>168</v>
      </c>
      <c r="C1705">
        <v>2</v>
      </c>
      <c r="D1705" s="4">
        <v>15</v>
      </c>
      <c r="E1705">
        <v>246</v>
      </c>
      <c r="F1705" s="4" t="s">
        <v>1293</v>
      </c>
      <c r="G1705" s="4">
        <v>2</v>
      </c>
      <c r="H1705">
        <v>1</v>
      </c>
      <c r="J1705" s="4">
        <v>0</v>
      </c>
    </row>
    <row r="1706" spans="1:10" x14ac:dyDescent="0.25">
      <c r="A1706">
        <v>1701</v>
      </c>
      <c r="B1706" t="s">
        <v>168</v>
      </c>
      <c r="C1706">
        <v>2</v>
      </c>
      <c r="D1706" s="4">
        <v>16</v>
      </c>
      <c r="E1706">
        <v>246</v>
      </c>
      <c r="F1706" s="4" t="s">
        <v>1293</v>
      </c>
      <c r="G1706" s="4">
        <v>2</v>
      </c>
      <c r="H1706">
        <v>1</v>
      </c>
      <c r="J1706" s="4">
        <v>0</v>
      </c>
    </row>
    <row r="1707" spans="1:10" x14ac:dyDescent="0.25">
      <c r="A1707">
        <v>1701</v>
      </c>
      <c r="B1707" t="s">
        <v>165</v>
      </c>
      <c r="C1707">
        <v>3</v>
      </c>
      <c r="D1707" s="4">
        <v>8</v>
      </c>
      <c r="E1707">
        <v>788</v>
      </c>
      <c r="F1707" s="4" t="s">
        <v>1293</v>
      </c>
      <c r="G1707" s="4">
        <v>2</v>
      </c>
      <c r="H1707">
        <v>1</v>
      </c>
      <c r="J1707" s="4">
        <v>1</v>
      </c>
    </row>
    <row r="1708" spans="1:10" x14ac:dyDescent="0.25">
      <c r="A1708">
        <v>1701</v>
      </c>
      <c r="B1708" t="s">
        <v>165</v>
      </c>
      <c r="C1708">
        <v>3</v>
      </c>
      <c r="D1708" s="4">
        <v>9</v>
      </c>
      <c r="E1708">
        <v>788</v>
      </c>
      <c r="F1708" s="4" t="s">
        <v>1293</v>
      </c>
      <c r="G1708" s="4">
        <v>2</v>
      </c>
      <c r="H1708">
        <v>1</v>
      </c>
      <c r="J1708" s="4">
        <v>1</v>
      </c>
    </row>
    <row r="1709" spans="1:10" x14ac:dyDescent="0.25">
      <c r="A1709">
        <v>1701</v>
      </c>
      <c r="B1709" t="s">
        <v>165</v>
      </c>
      <c r="C1709">
        <v>3</v>
      </c>
      <c r="D1709" s="4">
        <v>10</v>
      </c>
      <c r="E1709">
        <v>788</v>
      </c>
      <c r="F1709" s="4" t="s">
        <v>1293</v>
      </c>
      <c r="G1709" s="4">
        <v>2</v>
      </c>
      <c r="H1709">
        <v>1</v>
      </c>
      <c r="J1709" s="4">
        <v>0</v>
      </c>
    </row>
    <row r="1710" spans="1:10" x14ac:dyDescent="0.25">
      <c r="A1710">
        <v>1701</v>
      </c>
      <c r="B1710" t="s">
        <v>165</v>
      </c>
      <c r="C1710">
        <v>3</v>
      </c>
      <c r="D1710" s="4">
        <v>11</v>
      </c>
      <c r="E1710">
        <v>788</v>
      </c>
      <c r="F1710" s="4" t="s">
        <v>1293</v>
      </c>
      <c r="G1710" s="4">
        <v>2</v>
      </c>
      <c r="H1710">
        <v>1</v>
      </c>
      <c r="J1710" s="4">
        <v>0</v>
      </c>
    </row>
    <row r="1711" spans="1:10" x14ac:dyDescent="0.25">
      <c r="A1711">
        <v>1701</v>
      </c>
      <c r="B1711" t="s">
        <v>163</v>
      </c>
      <c r="C1711">
        <v>3</v>
      </c>
      <c r="D1711" s="4">
        <v>13</v>
      </c>
      <c r="E1711">
        <v>247</v>
      </c>
      <c r="F1711" s="4" t="s">
        <v>1293</v>
      </c>
      <c r="G1711" s="4">
        <v>2</v>
      </c>
      <c r="H1711">
        <v>1</v>
      </c>
      <c r="J1711" s="4">
        <v>1</v>
      </c>
    </row>
    <row r="1712" spans="1:10" x14ac:dyDescent="0.25">
      <c r="A1712">
        <v>1701</v>
      </c>
      <c r="B1712" t="s">
        <v>163</v>
      </c>
      <c r="C1712">
        <v>3</v>
      </c>
      <c r="D1712" s="4">
        <v>14</v>
      </c>
      <c r="E1712">
        <v>247</v>
      </c>
      <c r="F1712" s="4" t="s">
        <v>1293</v>
      </c>
      <c r="G1712" s="4">
        <v>2</v>
      </c>
      <c r="H1712">
        <v>1</v>
      </c>
      <c r="J1712" s="4">
        <v>1</v>
      </c>
    </row>
    <row r="1713" spans="1:10" x14ac:dyDescent="0.25">
      <c r="A1713">
        <v>1701</v>
      </c>
      <c r="B1713" t="s">
        <v>163</v>
      </c>
      <c r="C1713">
        <v>3</v>
      </c>
      <c r="D1713" s="4">
        <v>15</v>
      </c>
      <c r="E1713">
        <v>247</v>
      </c>
      <c r="F1713" s="4" t="s">
        <v>1293</v>
      </c>
      <c r="G1713" s="4">
        <v>2</v>
      </c>
      <c r="H1713">
        <v>1</v>
      </c>
      <c r="J1713" s="4">
        <v>1</v>
      </c>
    </row>
    <row r="1714" spans="1:10" x14ac:dyDescent="0.25">
      <c r="A1714">
        <v>1701</v>
      </c>
      <c r="B1714" t="s">
        <v>18</v>
      </c>
      <c r="C1714">
        <v>4</v>
      </c>
      <c r="D1714" s="4">
        <v>13</v>
      </c>
      <c r="E1714">
        <v>181</v>
      </c>
      <c r="F1714" s="4" t="s">
        <v>1293</v>
      </c>
      <c r="G1714" s="4">
        <v>2</v>
      </c>
      <c r="H1714">
        <v>1</v>
      </c>
      <c r="J1714" s="4">
        <v>1</v>
      </c>
    </row>
    <row r="1715" spans="1:10" x14ac:dyDescent="0.25">
      <c r="A1715">
        <v>1701</v>
      </c>
      <c r="B1715" t="s">
        <v>18</v>
      </c>
      <c r="C1715">
        <v>4</v>
      </c>
      <c r="D1715" s="4">
        <v>14</v>
      </c>
      <c r="E1715">
        <v>181</v>
      </c>
      <c r="F1715" s="4" t="s">
        <v>1293</v>
      </c>
      <c r="G1715" s="4">
        <v>2</v>
      </c>
      <c r="H1715">
        <v>1</v>
      </c>
      <c r="J1715" s="4">
        <v>1</v>
      </c>
    </row>
    <row r="1716" spans="1:10" x14ac:dyDescent="0.25">
      <c r="A1716">
        <v>1701</v>
      </c>
      <c r="B1716" t="s">
        <v>166</v>
      </c>
      <c r="C1716">
        <v>5</v>
      </c>
      <c r="D1716" s="4">
        <v>8</v>
      </c>
      <c r="E1716">
        <v>731</v>
      </c>
      <c r="F1716" s="4" t="s">
        <v>1293</v>
      </c>
      <c r="G1716" s="4">
        <v>2</v>
      </c>
      <c r="H1716">
        <v>1</v>
      </c>
      <c r="J1716" s="4">
        <v>1</v>
      </c>
    </row>
    <row r="1717" spans="1:10" x14ac:dyDescent="0.25">
      <c r="A1717">
        <v>1701</v>
      </c>
      <c r="B1717" t="s">
        <v>166</v>
      </c>
      <c r="C1717">
        <v>5</v>
      </c>
      <c r="D1717" s="4">
        <v>8</v>
      </c>
      <c r="E1717">
        <v>921</v>
      </c>
      <c r="F1717" s="4" t="s">
        <v>1293</v>
      </c>
      <c r="G1717" s="4">
        <v>2</v>
      </c>
      <c r="H1717">
        <v>1</v>
      </c>
      <c r="J1717" s="4">
        <v>1</v>
      </c>
    </row>
    <row r="1718" spans="1:10" x14ac:dyDescent="0.25">
      <c r="A1718">
        <v>1701</v>
      </c>
      <c r="B1718" t="s">
        <v>166</v>
      </c>
      <c r="C1718">
        <v>5</v>
      </c>
      <c r="D1718" s="4">
        <v>9</v>
      </c>
      <c r="E1718">
        <v>731</v>
      </c>
      <c r="F1718" s="4" t="s">
        <v>1293</v>
      </c>
      <c r="G1718" s="4">
        <v>2</v>
      </c>
      <c r="H1718">
        <v>1</v>
      </c>
      <c r="J1718" s="4">
        <v>1</v>
      </c>
    </row>
    <row r="1719" spans="1:10" x14ac:dyDescent="0.25">
      <c r="A1719">
        <v>1701</v>
      </c>
      <c r="B1719" t="s">
        <v>166</v>
      </c>
      <c r="C1719">
        <v>5</v>
      </c>
      <c r="D1719" s="4">
        <v>9</v>
      </c>
      <c r="E1719">
        <v>921</v>
      </c>
      <c r="F1719" s="4" t="s">
        <v>1293</v>
      </c>
      <c r="G1719" s="4">
        <v>2</v>
      </c>
      <c r="H1719">
        <v>1</v>
      </c>
      <c r="J1719" s="4">
        <v>1</v>
      </c>
    </row>
    <row r="1720" spans="1:10" x14ac:dyDescent="0.25">
      <c r="A1720">
        <v>1701</v>
      </c>
      <c r="B1720" t="s">
        <v>166</v>
      </c>
      <c r="C1720">
        <v>5</v>
      </c>
      <c r="D1720" s="4">
        <v>10</v>
      </c>
      <c r="E1720">
        <v>731</v>
      </c>
      <c r="F1720" s="4" t="s">
        <v>1293</v>
      </c>
      <c r="G1720" s="4">
        <v>2</v>
      </c>
      <c r="H1720">
        <v>1</v>
      </c>
      <c r="J1720" s="4">
        <v>0</v>
      </c>
    </row>
    <row r="1721" spans="1:10" x14ac:dyDescent="0.25">
      <c r="A1721">
        <v>1701</v>
      </c>
      <c r="B1721" t="s">
        <v>166</v>
      </c>
      <c r="C1721">
        <v>5</v>
      </c>
      <c r="D1721" s="4">
        <v>10</v>
      </c>
      <c r="E1721">
        <v>921</v>
      </c>
      <c r="F1721" s="4" t="s">
        <v>1293</v>
      </c>
      <c r="G1721" s="4">
        <v>2</v>
      </c>
      <c r="H1721">
        <v>1</v>
      </c>
      <c r="J1721" s="4">
        <v>0</v>
      </c>
    </row>
    <row r="1722" spans="1:10" x14ac:dyDescent="0.25">
      <c r="A1722">
        <v>1701</v>
      </c>
      <c r="B1722" t="s">
        <v>166</v>
      </c>
      <c r="C1722">
        <v>5</v>
      </c>
      <c r="D1722" s="4">
        <v>11</v>
      </c>
      <c r="E1722">
        <v>731</v>
      </c>
      <c r="F1722" s="4" t="s">
        <v>1293</v>
      </c>
      <c r="G1722" s="4">
        <v>2</v>
      </c>
      <c r="H1722">
        <v>1</v>
      </c>
      <c r="J1722" s="4">
        <v>0</v>
      </c>
    </row>
    <row r="1723" spans="1:10" x14ac:dyDescent="0.25">
      <c r="A1723">
        <v>1701</v>
      </c>
      <c r="B1723" t="s">
        <v>166</v>
      </c>
      <c r="C1723">
        <v>5</v>
      </c>
      <c r="D1723" s="4">
        <v>11</v>
      </c>
      <c r="E1723">
        <v>921</v>
      </c>
      <c r="F1723" s="4" t="s">
        <v>1293</v>
      </c>
      <c r="G1723" s="4">
        <v>2</v>
      </c>
      <c r="H1723">
        <v>1</v>
      </c>
      <c r="J1723" s="4">
        <v>0</v>
      </c>
    </row>
    <row r="1724" spans="1:10" x14ac:dyDescent="0.25">
      <c r="A1724">
        <v>1701</v>
      </c>
      <c r="B1724" t="s">
        <v>169</v>
      </c>
      <c r="C1724">
        <v>1</v>
      </c>
      <c r="D1724" s="4">
        <v>9</v>
      </c>
      <c r="E1724">
        <v>84</v>
      </c>
      <c r="F1724" s="4" t="s">
        <v>1292</v>
      </c>
      <c r="G1724" s="4">
        <v>3</v>
      </c>
      <c r="H1724">
        <v>1</v>
      </c>
      <c r="J1724" s="4">
        <v>1</v>
      </c>
    </row>
    <row r="1725" spans="1:10" x14ac:dyDescent="0.25">
      <c r="A1725">
        <v>1701</v>
      </c>
      <c r="B1725" t="s">
        <v>169</v>
      </c>
      <c r="C1725">
        <v>1</v>
      </c>
      <c r="D1725" s="4">
        <v>10</v>
      </c>
      <c r="E1725">
        <v>84</v>
      </c>
      <c r="F1725" s="4" t="s">
        <v>1292</v>
      </c>
      <c r="G1725" s="4">
        <v>3</v>
      </c>
      <c r="H1725">
        <v>1</v>
      </c>
      <c r="J1725" s="4">
        <v>1</v>
      </c>
    </row>
    <row r="1726" spans="1:10" x14ac:dyDescent="0.25">
      <c r="A1726">
        <v>1701</v>
      </c>
      <c r="B1726" t="s">
        <v>169</v>
      </c>
      <c r="C1726">
        <v>1</v>
      </c>
      <c r="D1726" s="4">
        <v>11</v>
      </c>
      <c r="E1726">
        <v>84</v>
      </c>
      <c r="F1726" s="4" t="s">
        <v>1292</v>
      </c>
      <c r="G1726" s="4">
        <v>3</v>
      </c>
      <c r="H1726">
        <v>1</v>
      </c>
      <c r="J1726" s="4">
        <v>1</v>
      </c>
    </row>
    <row r="1727" spans="1:10" x14ac:dyDescent="0.25">
      <c r="A1727">
        <v>1701</v>
      </c>
      <c r="B1727" t="s">
        <v>171</v>
      </c>
      <c r="C1727">
        <v>1</v>
      </c>
      <c r="D1727" s="4">
        <v>14</v>
      </c>
      <c r="E1727">
        <v>124</v>
      </c>
      <c r="F1727" s="4" t="s">
        <v>1292</v>
      </c>
      <c r="G1727" s="4">
        <v>3</v>
      </c>
      <c r="H1727">
        <v>1</v>
      </c>
      <c r="J1727" s="4">
        <v>1</v>
      </c>
    </row>
    <row r="1728" spans="1:10" x14ac:dyDescent="0.25">
      <c r="A1728">
        <v>1701</v>
      </c>
      <c r="B1728" t="s">
        <v>171</v>
      </c>
      <c r="C1728">
        <v>1</v>
      </c>
      <c r="D1728" s="4">
        <v>15</v>
      </c>
      <c r="E1728">
        <v>124</v>
      </c>
      <c r="F1728" s="4" t="s">
        <v>1292</v>
      </c>
      <c r="G1728" s="4">
        <v>3</v>
      </c>
      <c r="H1728">
        <v>1</v>
      </c>
      <c r="J1728" s="4">
        <v>1</v>
      </c>
    </row>
    <row r="1729" spans="1:10" x14ac:dyDescent="0.25">
      <c r="A1729">
        <v>1701</v>
      </c>
      <c r="B1729" t="s">
        <v>171</v>
      </c>
      <c r="C1729">
        <v>1</v>
      </c>
      <c r="D1729" s="4">
        <v>16</v>
      </c>
      <c r="E1729">
        <v>124</v>
      </c>
      <c r="F1729" s="4" t="s">
        <v>1292</v>
      </c>
      <c r="G1729" s="4">
        <v>3</v>
      </c>
      <c r="H1729">
        <v>1</v>
      </c>
      <c r="J1729" s="4">
        <v>1</v>
      </c>
    </row>
    <row r="1730" spans="1:10" x14ac:dyDescent="0.25">
      <c r="A1730">
        <v>1701</v>
      </c>
      <c r="B1730" t="s">
        <v>175</v>
      </c>
      <c r="C1730">
        <v>2</v>
      </c>
      <c r="D1730" s="4">
        <v>9</v>
      </c>
      <c r="E1730">
        <v>2882</v>
      </c>
      <c r="F1730" s="4" t="s">
        <v>1292</v>
      </c>
      <c r="G1730" s="4">
        <v>3</v>
      </c>
      <c r="H1730">
        <v>1</v>
      </c>
      <c r="J1730" s="4">
        <v>1</v>
      </c>
    </row>
    <row r="1731" spans="1:10" x14ac:dyDescent="0.25">
      <c r="A1731">
        <v>1701</v>
      </c>
      <c r="B1731" t="s">
        <v>175</v>
      </c>
      <c r="C1731">
        <v>2</v>
      </c>
      <c r="D1731" s="4">
        <v>10</v>
      </c>
      <c r="E1731">
        <v>2882</v>
      </c>
      <c r="F1731" s="4" t="s">
        <v>1292</v>
      </c>
      <c r="G1731" s="4">
        <v>3</v>
      </c>
      <c r="H1731">
        <v>1</v>
      </c>
      <c r="J1731" s="4">
        <v>1</v>
      </c>
    </row>
    <row r="1732" spans="1:10" x14ac:dyDescent="0.25">
      <c r="A1732">
        <v>1701</v>
      </c>
      <c r="B1732" t="s">
        <v>175</v>
      </c>
      <c r="C1732">
        <v>2</v>
      </c>
      <c r="D1732" s="4">
        <v>11</v>
      </c>
      <c r="E1732">
        <v>2882</v>
      </c>
      <c r="F1732" s="4" t="s">
        <v>1292</v>
      </c>
      <c r="G1732" s="4">
        <v>3</v>
      </c>
      <c r="H1732">
        <v>1</v>
      </c>
      <c r="J1732" s="4">
        <v>1</v>
      </c>
    </row>
    <row r="1733" spans="1:10" x14ac:dyDescent="0.25">
      <c r="A1733">
        <v>1701</v>
      </c>
      <c r="B1733" t="s">
        <v>173</v>
      </c>
      <c r="C1733">
        <v>2</v>
      </c>
      <c r="D1733" s="4">
        <v>13</v>
      </c>
      <c r="E1733">
        <v>951</v>
      </c>
      <c r="F1733" s="4" t="s">
        <v>1292</v>
      </c>
      <c r="G1733" s="4">
        <v>3</v>
      </c>
      <c r="H1733">
        <v>1</v>
      </c>
      <c r="J1733" s="4">
        <v>1</v>
      </c>
    </row>
    <row r="1734" spans="1:10" x14ac:dyDescent="0.25">
      <c r="A1734">
        <v>1701</v>
      </c>
      <c r="B1734" t="s">
        <v>173</v>
      </c>
      <c r="C1734">
        <v>2</v>
      </c>
      <c r="D1734" s="4">
        <v>14</v>
      </c>
      <c r="E1734">
        <v>951</v>
      </c>
      <c r="F1734" s="4" t="s">
        <v>1292</v>
      </c>
      <c r="G1734" s="4">
        <v>3</v>
      </c>
      <c r="H1734">
        <v>1</v>
      </c>
      <c r="J1734" s="4">
        <v>1</v>
      </c>
    </row>
    <row r="1735" spans="1:10" x14ac:dyDescent="0.25">
      <c r="A1735">
        <v>1701</v>
      </c>
      <c r="B1735" t="s">
        <v>173</v>
      </c>
      <c r="C1735">
        <v>2</v>
      </c>
      <c r="D1735" s="4">
        <v>15</v>
      </c>
      <c r="E1735">
        <v>951</v>
      </c>
      <c r="F1735" s="4" t="s">
        <v>1292</v>
      </c>
      <c r="G1735" s="4">
        <v>3</v>
      </c>
      <c r="H1735">
        <v>1</v>
      </c>
      <c r="J1735" s="4">
        <v>0</v>
      </c>
    </row>
    <row r="1736" spans="1:10" x14ac:dyDescent="0.25">
      <c r="A1736">
        <v>1701</v>
      </c>
      <c r="B1736" t="s">
        <v>173</v>
      </c>
      <c r="C1736">
        <v>2</v>
      </c>
      <c r="D1736" s="4">
        <v>16</v>
      </c>
      <c r="E1736">
        <v>951</v>
      </c>
      <c r="F1736" s="4" t="s">
        <v>1292</v>
      </c>
      <c r="G1736" s="4">
        <v>3</v>
      </c>
      <c r="H1736">
        <v>1</v>
      </c>
      <c r="J1736" s="4">
        <v>0</v>
      </c>
    </row>
    <row r="1737" spans="1:10" x14ac:dyDescent="0.25">
      <c r="A1737">
        <v>1701</v>
      </c>
      <c r="B1737" t="s">
        <v>176</v>
      </c>
      <c r="C1737">
        <v>3</v>
      </c>
      <c r="D1737" s="4">
        <v>8</v>
      </c>
      <c r="E1737">
        <v>921</v>
      </c>
      <c r="F1737" s="4" t="s">
        <v>1292</v>
      </c>
      <c r="G1737" s="4">
        <v>3</v>
      </c>
      <c r="H1737">
        <v>1</v>
      </c>
      <c r="J1737" s="4">
        <v>1</v>
      </c>
    </row>
    <row r="1738" spans="1:10" x14ac:dyDescent="0.25">
      <c r="A1738">
        <v>1701</v>
      </c>
      <c r="B1738" t="s">
        <v>176</v>
      </c>
      <c r="C1738">
        <v>3</v>
      </c>
      <c r="D1738" s="4">
        <v>9</v>
      </c>
      <c r="E1738">
        <v>921</v>
      </c>
      <c r="F1738" s="4" t="s">
        <v>1292</v>
      </c>
      <c r="G1738" s="4">
        <v>3</v>
      </c>
      <c r="H1738">
        <v>1</v>
      </c>
      <c r="J1738" s="4">
        <v>1</v>
      </c>
    </row>
    <row r="1739" spans="1:10" x14ac:dyDescent="0.25">
      <c r="A1739">
        <v>1701</v>
      </c>
      <c r="B1739" t="s">
        <v>176</v>
      </c>
      <c r="C1739">
        <v>3</v>
      </c>
      <c r="D1739" s="4">
        <v>10</v>
      </c>
      <c r="E1739">
        <v>921</v>
      </c>
      <c r="F1739" s="4" t="s">
        <v>1292</v>
      </c>
      <c r="G1739" s="4">
        <v>3</v>
      </c>
      <c r="H1739">
        <v>1</v>
      </c>
      <c r="J1739" s="4">
        <v>1</v>
      </c>
    </row>
    <row r="1740" spans="1:10" x14ac:dyDescent="0.25">
      <c r="A1740">
        <v>1701</v>
      </c>
      <c r="B1740" t="s">
        <v>170</v>
      </c>
      <c r="C1740">
        <v>3</v>
      </c>
      <c r="D1740" s="4">
        <v>13</v>
      </c>
      <c r="E1740">
        <v>113</v>
      </c>
      <c r="F1740" s="4" t="s">
        <v>1292</v>
      </c>
      <c r="G1740" s="4">
        <v>3</v>
      </c>
      <c r="H1740">
        <v>1</v>
      </c>
      <c r="J1740" s="4">
        <v>1</v>
      </c>
    </row>
    <row r="1741" spans="1:10" x14ac:dyDescent="0.25">
      <c r="A1741">
        <v>1701</v>
      </c>
      <c r="B1741" t="s">
        <v>170</v>
      </c>
      <c r="C1741">
        <v>3</v>
      </c>
      <c r="D1741" s="4">
        <v>14</v>
      </c>
      <c r="E1741">
        <v>113</v>
      </c>
      <c r="F1741" s="4" t="s">
        <v>1292</v>
      </c>
      <c r="G1741" s="4">
        <v>3</v>
      </c>
      <c r="H1741">
        <v>1</v>
      </c>
      <c r="J1741" s="4">
        <v>1</v>
      </c>
    </row>
    <row r="1742" spans="1:10" x14ac:dyDescent="0.25">
      <c r="A1742">
        <v>1701</v>
      </c>
      <c r="B1742" t="s">
        <v>170</v>
      </c>
      <c r="C1742">
        <v>3</v>
      </c>
      <c r="D1742" s="4">
        <v>15</v>
      </c>
      <c r="E1742">
        <v>113</v>
      </c>
      <c r="F1742" s="4" t="s">
        <v>1292</v>
      </c>
      <c r="G1742" s="4">
        <v>3</v>
      </c>
      <c r="H1742">
        <v>1</v>
      </c>
      <c r="J1742" s="4">
        <v>0</v>
      </c>
    </row>
    <row r="1743" spans="1:10" x14ac:dyDescent="0.25">
      <c r="A1743">
        <v>1701</v>
      </c>
      <c r="B1743" t="s">
        <v>170</v>
      </c>
      <c r="C1743">
        <v>3</v>
      </c>
      <c r="D1743" s="4">
        <v>16</v>
      </c>
      <c r="E1743">
        <v>113</v>
      </c>
      <c r="F1743" s="4" t="s">
        <v>1292</v>
      </c>
      <c r="G1743" s="4">
        <v>3</v>
      </c>
      <c r="H1743">
        <v>1</v>
      </c>
      <c r="J1743" s="4">
        <v>0</v>
      </c>
    </row>
    <row r="1744" spans="1:10" x14ac:dyDescent="0.25">
      <c r="A1744">
        <v>1701</v>
      </c>
      <c r="B1744" t="s">
        <v>172</v>
      </c>
      <c r="C1744">
        <v>4</v>
      </c>
      <c r="D1744" s="4">
        <v>8</v>
      </c>
      <c r="F1744" s="4" t="s">
        <v>1292</v>
      </c>
      <c r="G1744" s="4">
        <v>3</v>
      </c>
      <c r="H1744">
        <v>1</v>
      </c>
      <c r="J1744" s="4">
        <v>0</v>
      </c>
    </row>
    <row r="1745" spans="1:10" x14ac:dyDescent="0.25">
      <c r="A1745">
        <v>1701</v>
      </c>
      <c r="B1745" t="s">
        <v>172</v>
      </c>
      <c r="C1745">
        <v>4</v>
      </c>
      <c r="D1745" s="4">
        <v>9</v>
      </c>
      <c r="F1745" s="4" t="s">
        <v>1292</v>
      </c>
      <c r="G1745" s="4">
        <v>3</v>
      </c>
      <c r="H1745">
        <v>1</v>
      </c>
      <c r="J1745" s="4">
        <v>0</v>
      </c>
    </row>
    <row r="1746" spans="1:10" x14ac:dyDescent="0.25">
      <c r="A1746">
        <v>1701</v>
      </c>
      <c r="B1746" t="s">
        <v>172</v>
      </c>
      <c r="C1746">
        <v>4</v>
      </c>
      <c r="D1746" s="4">
        <v>10</v>
      </c>
      <c r="F1746" s="4" t="s">
        <v>1292</v>
      </c>
      <c r="G1746" s="4">
        <v>3</v>
      </c>
      <c r="H1746">
        <v>1</v>
      </c>
      <c r="J1746" s="4">
        <v>0</v>
      </c>
    </row>
    <row r="1747" spans="1:10" x14ac:dyDescent="0.25">
      <c r="A1747">
        <v>1701</v>
      </c>
      <c r="B1747" t="s">
        <v>172</v>
      </c>
      <c r="C1747">
        <v>4</v>
      </c>
      <c r="D1747" s="4">
        <v>11</v>
      </c>
      <c r="F1747" s="4" t="s">
        <v>1292</v>
      </c>
      <c r="G1747" s="4">
        <v>3</v>
      </c>
      <c r="H1747">
        <v>1</v>
      </c>
      <c r="J1747" s="4">
        <v>0</v>
      </c>
    </row>
    <row r="1748" spans="1:10" x14ac:dyDescent="0.25">
      <c r="A1748">
        <v>1701</v>
      </c>
      <c r="B1748" t="s">
        <v>174</v>
      </c>
      <c r="C1748">
        <v>5</v>
      </c>
      <c r="D1748" s="4">
        <v>8</v>
      </c>
      <c r="E1748">
        <v>84</v>
      </c>
      <c r="F1748" s="4" t="s">
        <v>1292</v>
      </c>
      <c r="G1748" s="4">
        <v>3</v>
      </c>
      <c r="H1748">
        <v>1</v>
      </c>
      <c r="J1748" s="4">
        <v>1</v>
      </c>
    </row>
    <row r="1749" spans="1:10" x14ac:dyDescent="0.25">
      <c r="A1749">
        <v>1701</v>
      </c>
      <c r="B1749" t="s">
        <v>174</v>
      </c>
      <c r="C1749">
        <v>5</v>
      </c>
      <c r="D1749" s="4">
        <v>9</v>
      </c>
      <c r="E1749">
        <v>84</v>
      </c>
      <c r="F1749" s="4" t="s">
        <v>1292</v>
      </c>
      <c r="G1749" s="4">
        <v>3</v>
      </c>
      <c r="H1749">
        <v>1</v>
      </c>
      <c r="J1749" s="4">
        <v>1</v>
      </c>
    </row>
    <row r="1750" spans="1:10" x14ac:dyDescent="0.25">
      <c r="A1750">
        <v>1701</v>
      </c>
      <c r="B1750" t="s">
        <v>178</v>
      </c>
      <c r="C1750">
        <v>1</v>
      </c>
      <c r="D1750" s="4">
        <v>10</v>
      </c>
      <c r="E1750">
        <v>731</v>
      </c>
      <c r="F1750" s="4" t="s">
        <v>1291</v>
      </c>
      <c r="G1750" s="4">
        <v>4</v>
      </c>
      <c r="H1750">
        <v>1</v>
      </c>
      <c r="J1750" s="4">
        <v>1</v>
      </c>
    </row>
    <row r="1751" spans="1:10" x14ac:dyDescent="0.25">
      <c r="A1751">
        <v>1701</v>
      </c>
      <c r="B1751" t="s">
        <v>178</v>
      </c>
      <c r="C1751">
        <v>1</v>
      </c>
      <c r="D1751" s="4">
        <v>11</v>
      </c>
      <c r="E1751">
        <v>731</v>
      </c>
      <c r="F1751" s="4" t="s">
        <v>1291</v>
      </c>
      <c r="G1751" s="4">
        <v>4</v>
      </c>
      <c r="H1751">
        <v>1</v>
      </c>
      <c r="J1751" s="4">
        <v>1</v>
      </c>
    </row>
    <row r="1752" spans="1:10" x14ac:dyDescent="0.25">
      <c r="A1752">
        <v>1701</v>
      </c>
      <c r="B1752" t="s">
        <v>179</v>
      </c>
      <c r="C1752">
        <v>2</v>
      </c>
      <c r="D1752" s="4">
        <v>13</v>
      </c>
      <c r="E1752">
        <v>657</v>
      </c>
      <c r="F1752" s="4" t="s">
        <v>1291</v>
      </c>
      <c r="G1752" s="4">
        <v>4</v>
      </c>
      <c r="H1752">
        <v>1</v>
      </c>
      <c r="J1752" s="4">
        <v>1</v>
      </c>
    </row>
    <row r="1753" spans="1:10" x14ac:dyDescent="0.25">
      <c r="A1753">
        <v>1701</v>
      </c>
      <c r="B1753" t="s">
        <v>179</v>
      </c>
      <c r="C1753">
        <v>2</v>
      </c>
      <c r="D1753" s="4">
        <v>14</v>
      </c>
      <c r="E1753">
        <v>657</v>
      </c>
      <c r="F1753" s="4" t="s">
        <v>1291</v>
      </c>
      <c r="G1753" s="4">
        <v>4</v>
      </c>
      <c r="H1753">
        <v>1</v>
      </c>
      <c r="J1753" s="4">
        <v>1</v>
      </c>
    </row>
    <row r="1754" spans="1:10" x14ac:dyDescent="0.25">
      <c r="A1754">
        <v>1701</v>
      </c>
      <c r="B1754" t="s">
        <v>179</v>
      </c>
      <c r="C1754">
        <v>2</v>
      </c>
      <c r="D1754" s="4">
        <v>15</v>
      </c>
      <c r="E1754">
        <v>657</v>
      </c>
      <c r="F1754" s="4" t="s">
        <v>1291</v>
      </c>
      <c r="G1754" s="4">
        <v>4</v>
      </c>
      <c r="H1754">
        <v>1</v>
      </c>
      <c r="J1754" s="4">
        <v>0</v>
      </c>
    </row>
    <row r="1755" spans="1:10" x14ac:dyDescent="0.25">
      <c r="A1755">
        <v>1701</v>
      </c>
      <c r="B1755" t="s">
        <v>179</v>
      </c>
      <c r="C1755">
        <v>2</v>
      </c>
      <c r="D1755" s="4">
        <v>16</v>
      </c>
      <c r="E1755">
        <v>657</v>
      </c>
      <c r="F1755" s="4" t="s">
        <v>1291</v>
      </c>
      <c r="G1755" s="4">
        <v>4</v>
      </c>
      <c r="H1755">
        <v>1</v>
      </c>
      <c r="J1755" s="4">
        <v>0</v>
      </c>
    </row>
    <row r="1756" spans="1:10" x14ac:dyDescent="0.25">
      <c r="A1756">
        <v>1701</v>
      </c>
      <c r="B1756" t="s">
        <v>177</v>
      </c>
      <c r="C1756">
        <v>3</v>
      </c>
      <c r="D1756" s="4">
        <v>9</v>
      </c>
      <c r="E1756">
        <v>86</v>
      </c>
      <c r="F1756" s="4" t="s">
        <v>1291</v>
      </c>
      <c r="G1756" s="4">
        <v>4</v>
      </c>
      <c r="H1756">
        <v>1</v>
      </c>
      <c r="J1756" s="4">
        <v>1</v>
      </c>
    </row>
    <row r="1757" spans="1:10" x14ac:dyDescent="0.25">
      <c r="A1757">
        <v>1701</v>
      </c>
      <c r="B1757" t="s">
        <v>177</v>
      </c>
      <c r="C1757">
        <v>3</v>
      </c>
      <c r="D1757" s="4">
        <v>10</v>
      </c>
      <c r="E1757">
        <v>86</v>
      </c>
      <c r="F1757" s="4" t="s">
        <v>1291</v>
      </c>
      <c r="G1757" s="4">
        <v>4</v>
      </c>
      <c r="H1757">
        <v>1</v>
      </c>
      <c r="J1757" s="4">
        <v>1</v>
      </c>
    </row>
    <row r="1758" spans="1:10" x14ac:dyDescent="0.25">
      <c r="A1758">
        <v>1701</v>
      </c>
      <c r="B1758" t="s">
        <v>177</v>
      </c>
      <c r="C1758">
        <v>3</v>
      </c>
      <c r="D1758" s="4">
        <v>11</v>
      </c>
      <c r="E1758">
        <v>86</v>
      </c>
      <c r="F1758" s="4" t="s">
        <v>1291</v>
      </c>
      <c r="G1758" s="4">
        <v>4</v>
      </c>
      <c r="H1758">
        <v>1</v>
      </c>
      <c r="J1758" s="4">
        <v>1</v>
      </c>
    </row>
    <row r="1759" spans="1:10" x14ac:dyDescent="0.25">
      <c r="A1759">
        <v>1701</v>
      </c>
      <c r="B1759" t="s">
        <v>181</v>
      </c>
      <c r="C1759">
        <v>3</v>
      </c>
      <c r="D1759" s="4">
        <v>13</v>
      </c>
      <c r="E1759">
        <v>84</v>
      </c>
      <c r="F1759" s="4" t="s">
        <v>1291</v>
      </c>
      <c r="G1759" s="4">
        <v>4</v>
      </c>
      <c r="H1759">
        <v>1</v>
      </c>
      <c r="J1759" s="4">
        <v>1</v>
      </c>
    </row>
    <row r="1760" spans="1:10" x14ac:dyDescent="0.25">
      <c r="A1760">
        <v>1701</v>
      </c>
      <c r="B1760" t="s">
        <v>181</v>
      </c>
      <c r="C1760">
        <v>3</v>
      </c>
      <c r="D1760" s="4">
        <v>14</v>
      </c>
      <c r="E1760">
        <v>84</v>
      </c>
      <c r="F1760" s="4" t="s">
        <v>1291</v>
      </c>
      <c r="G1760" s="4">
        <v>4</v>
      </c>
      <c r="H1760">
        <v>1</v>
      </c>
      <c r="J1760" s="4">
        <v>1</v>
      </c>
    </row>
    <row r="1761" spans="1:10" x14ac:dyDescent="0.25">
      <c r="A1761">
        <v>1701</v>
      </c>
      <c r="B1761" t="s">
        <v>180</v>
      </c>
      <c r="C1761">
        <v>4</v>
      </c>
      <c r="D1761" s="4">
        <v>17</v>
      </c>
      <c r="F1761" s="4" t="s">
        <v>1291</v>
      </c>
      <c r="G1761" s="4">
        <v>4</v>
      </c>
      <c r="H1761">
        <v>1</v>
      </c>
      <c r="J1761" s="4">
        <v>0</v>
      </c>
    </row>
    <row r="1762" spans="1:10" x14ac:dyDescent="0.25">
      <c r="A1762">
        <v>1701</v>
      </c>
      <c r="B1762" t="s">
        <v>180</v>
      </c>
      <c r="C1762">
        <v>4</v>
      </c>
      <c r="D1762" s="4">
        <v>18</v>
      </c>
      <c r="F1762" s="4" t="s">
        <v>1291</v>
      </c>
      <c r="G1762" s="4">
        <v>4</v>
      </c>
      <c r="H1762">
        <v>1</v>
      </c>
      <c r="J1762" s="4">
        <v>0</v>
      </c>
    </row>
    <row r="1763" spans="1:10" x14ac:dyDescent="0.25">
      <c r="A1763">
        <v>1717</v>
      </c>
      <c r="B1763" t="s">
        <v>7</v>
      </c>
      <c r="C1763">
        <v>2</v>
      </c>
      <c r="D1763" s="4">
        <v>8</v>
      </c>
      <c r="E1763">
        <v>113</v>
      </c>
      <c r="G1763" s="4">
        <v>1</v>
      </c>
      <c r="H1763">
        <v>1</v>
      </c>
      <c r="J1763" s="4">
        <v>1</v>
      </c>
    </row>
    <row r="1764" spans="1:10" x14ac:dyDescent="0.25">
      <c r="A1764">
        <v>1717</v>
      </c>
      <c r="B1764" t="s">
        <v>7</v>
      </c>
      <c r="C1764">
        <v>2</v>
      </c>
      <c r="D1764" s="4">
        <v>9</v>
      </c>
      <c r="E1764">
        <v>113</v>
      </c>
      <c r="F1764" s="4">
        <v>0</v>
      </c>
      <c r="G1764" s="4">
        <v>1</v>
      </c>
      <c r="H1764">
        <v>1</v>
      </c>
      <c r="J1764" s="4">
        <v>1</v>
      </c>
    </row>
    <row r="1765" spans="1:10" x14ac:dyDescent="0.25">
      <c r="A1765">
        <v>1717</v>
      </c>
      <c r="B1765" t="s">
        <v>182</v>
      </c>
      <c r="C1765">
        <v>2</v>
      </c>
      <c r="D1765" s="4">
        <v>10</v>
      </c>
      <c r="E1765">
        <v>2183</v>
      </c>
      <c r="G1765" s="4">
        <v>1</v>
      </c>
      <c r="H1765">
        <v>1</v>
      </c>
      <c r="J1765" s="4">
        <v>1</v>
      </c>
    </row>
    <row r="1766" spans="1:10" x14ac:dyDescent="0.25">
      <c r="A1766">
        <v>1717</v>
      </c>
      <c r="B1766" t="s">
        <v>182</v>
      </c>
      <c r="C1766">
        <v>2</v>
      </c>
      <c r="D1766" s="4">
        <v>11</v>
      </c>
      <c r="E1766">
        <v>2183</v>
      </c>
      <c r="F1766" s="4">
        <v>0</v>
      </c>
      <c r="G1766" s="4">
        <v>1</v>
      </c>
      <c r="H1766">
        <v>1</v>
      </c>
      <c r="J1766" s="4">
        <v>1</v>
      </c>
    </row>
    <row r="1767" spans="1:10" x14ac:dyDescent="0.25">
      <c r="A1767">
        <v>1717</v>
      </c>
      <c r="B1767" t="s">
        <v>5</v>
      </c>
      <c r="C1767">
        <v>2</v>
      </c>
      <c r="D1767" s="4">
        <v>13</v>
      </c>
      <c r="E1767">
        <v>181</v>
      </c>
      <c r="G1767" s="4">
        <v>1</v>
      </c>
      <c r="H1767">
        <v>1</v>
      </c>
      <c r="J1767" s="4">
        <v>1</v>
      </c>
    </row>
    <row r="1768" spans="1:10" x14ac:dyDescent="0.25">
      <c r="A1768">
        <v>1717</v>
      </c>
      <c r="B1768" t="s">
        <v>5</v>
      </c>
      <c r="C1768">
        <v>2</v>
      </c>
      <c r="D1768" s="4">
        <v>14</v>
      </c>
      <c r="E1768">
        <v>181</v>
      </c>
      <c r="F1768" s="4">
        <v>0</v>
      </c>
      <c r="G1768" s="4">
        <v>1</v>
      </c>
      <c r="H1768">
        <v>1</v>
      </c>
      <c r="J1768" s="4">
        <v>1</v>
      </c>
    </row>
    <row r="1769" spans="1:10" x14ac:dyDescent="0.25">
      <c r="A1769">
        <v>1717</v>
      </c>
      <c r="B1769" t="s">
        <v>7</v>
      </c>
      <c r="C1769">
        <v>3</v>
      </c>
      <c r="D1769" s="4">
        <v>8</v>
      </c>
      <c r="E1769">
        <v>113</v>
      </c>
      <c r="G1769" s="4">
        <v>1</v>
      </c>
      <c r="H1769">
        <v>1</v>
      </c>
      <c r="J1769" s="4">
        <v>0</v>
      </c>
    </row>
    <row r="1770" spans="1:10" x14ac:dyDescent="0.25">
      <c r="A1770">
        <v>1717</v>
      </c>
      <c r="B1770" t="s">
        <v>7</v>
      </c>
      <c r="C1770">
        <v>3</v>
      </c>
      <c r="D1770" s="4">
        <v>9</v>
      </c>
      <c r="E1770">
        <v>113</v>
      </c>
      <c r="G1770" s="4">
        <v>1</v>
      </c>
      <c r="H1770">
        <v>1</v>
      </c>
      <c r="J1770" s="4">
        <v>0</v>
      </c>
    </row>
    <row r="1771" spans="1:10" x14ac:dyDescent="0.25">
      <c r="A1771">
        <v>1717</v>
      </c>
      <c r="B1771" t="s">
        <v>4</v>
      </c>
      <c r="C1771">
        <v>3</v>
      </c>
      <c r="D1771" s="4">
        <v>10</v>
      </c>
      <c r="E1771">
        <v>1277</v>
      </c>
      <c r="F1771" s="4" t="s">
        <v>446</v>
      </c>
      <c r="G1771" s="4">
        <v>1</v>
      </c>
      <c r="H1771">
        <v>1</v>
      </c>
      <c r="J1771" s="4">
        <v>1</v>
      </c>
    </row>
    <row r="1772" spans="1:10" x14ac:dyDescent="0.25">
      <c r="A1772">
        <v>1717</v>
      </c>
      <c r="B1772" t="s">
        <v>4</v>
      </c>
      <c r="C1772">
        <v>3</v>
      </c>
      <c r="D1772" s="4">
        <v>11</v>
      </c>
      <c r="E1772">
        <v>1277</v>
      </c>
      <c r="F1772" s="4" t="s">
        <v>446</v>
      </c>
      <c r="G1772" s="4">
        <v>1</v>
      </c>
      <c r="H1772">
        <v>1</v>
      </c>
      <c r="J1772" s="4">
        <v>1</v>
      </c>
    </row>
    <row r="1773" spans="1:10" x14ac:dyDescent="0.25">
      <c r="A1773">
        <v>1717</v>
      </c>
      <c r="B1773" t="s">
        <v>2</v>
      </c>
      <c r="C1773">
        <v>3</v>
      </c>
      <c r="D1773" s="4">
        <v>13</v>
      </c>
      <c r="F1773" s="4" t="s">
        <v>447</v>
      </c>
      <c r="G1773" s="4">
        <v>1</v>
      </c>
      <c r="H1773">
        <v>1</v>
      </c>
      <c r="J1773" s="4">
        <v>1</v>
      </c>
    </row>
    <row r="1774" spans="1:10" x14ac:dyDescent="0.25">
      <c r="A1774">
        <v>1717</v>
      </c>
      <c r="B1774" t="s">
        <v>2</v>
      </c>
      <c r="C1774">
        <v>3</v>
      </c>
      <c r="D1774" s="4">
        <v>14</v>
      </c>
      <c r="F1774" s="4" t="s">
        <v>447</v>
      </c>
      <c r="G1774" s="4">
        <v>1</v>
      </c>
      <c r="H1774">
        <v>1</v>
      </c>
      <c r="J1774" s="4">
        <v>1</v>
      </c>
    </row>
    <row r="1775" spans="1:10" x14ac:dyDescent="0.25">
      <c r="A1775">
        <v>1717</v>
      </c>
      <c r="B1775" t="s">
        <v>2</v>
      </c>
      <c r="C1775">
        <v>3</v>
      </c>
      <c r="D1775" s="4">
        <v>15</v>
      </c>
      <c r="F1775" s="4" t="s">
        <v>447</v>
      </c>
      <c r="G1775" s="4">
        <v>1</v>
      </c>
      <c r="H1775">
        <v>1</v>
      </c>
      <c r="J1775" s="4">
        <v>1</v>
      </c>
    </row>
    <row r="1776" spans="1:10" x14ac:dyDescent="0.25">
      <c r="A1776">
        <v>1717</v>
      </c>
      <c r="B1776" t="s">
        <v>8</v>
      </c>
      <c r="C1776">
        <v>4</v>
      </c>
      <c r="D1776" s="4">
        <v>8</v>
      </c>
      <c r="E1776">
        <v>218</v>
      </c>
      <c r="G1776" s="4">
        <v>1</v>
      </c>
      <c r="H1776">
        <v>1</v>
      </c>
      <c r="J1776" s="4">
        <v>1</v>
      </c>
    </row>
    <row r="1777" spans="1:10" x14ac:dyDescent="0.25">
      <c r="A1777">
        <v>1717</v>
      </c>
      <c r="B1777" t="s">
        <v>8</v>
      </c>
      <c r="C1777">
        <v>4</v>
      </c>
      <c r="D1777" s="4">
        <v>9</v>
      </c>
      <c r="E1777">
        <v>218</v>
      </c>
      <c r="F1777" s="4">
        <v>0</v>
      </c>
      <c r="G1777" s="4">
        <v>1</v>
      </c>
      <c r="H1777">
        <v>1</v>
      </c>
      <c r="J1777" s="4">
        <v>1</v>
      </c>
    </row>
    <row r="1778" spans="1:10" x14ac:dyDescent="0.25">
      <c r="A1778">
        <v>1717</v>
      </c>
      <c r="B1778" t="s">
        <v>8</v>
      </c>
      <c r="C1778">
        <v>4</v>
      </c>
      <c r="D1778" s="4">
        <v>10</v>
      </c>
      <c r="E1778">
        <v>218</v>
      </c>
      <c r="F1778" s="4">
        <v>0</v>
      </c>
      <c r="G1778" s="4">
        <v>1</v>
      </c>
      <c r="H1778">
        <v>1</v>
      </c>
      <c r="J1778" s="4">
        <v>1</v>
      </c>
    </row>
    <row r="1779" spans="1:10" x14ac:dyDescent="0.25">
      <c r="A1779">
        <v>1717</v>
      </c>
      <c r="B1779" t="s">
        <v>3</v>
      </c>
      <c r="C1779">
        <v>4</v>
      </c>
      <c r="D1779" s="4">
        <v>13</v>
      </c>
      <c r="E1779">
        <v>338</v>
      </c>
      <c r="F1779" s="4" t="s">
        <v>488</v>
      </c>
      <c r="G1779" s="4">
        <v>1</v>
      </c>
      <c r="H1779">
        <v>1</v>
      </c>
      <c r="J1779" s="4">
        <v>1</v>
      </c>
    </row>
    <row r="1780" spans="1:10" x14ac:dyDescent="0.25">
      <c r="A1780">
        <v>1717</v>
      </c>
      <c r="B1780" t="s">
        <v>3</v>
      </c>
      <c r="C1780">
        <v>4</v>
      </c>
      <c r="D1780" s="4">
        <v>14</v>
      </c>
      <c r="E1780">
        <v>338</v>
      </c>
      <c r="F1780" s="4" t="s">
        <v>488</v>
      </c>
      <c r="G1780" s="4">
        <v>1</v>
      </c>
      <c r="H1780">
        <v>1</v>
      </c>
      <c r="J1780" s="4">
        <v>1</v>
      </c>
    </row>
    <row r="1781" spans="1:10" x14ac:dyDescent="0.25">
      <c r="A1781">
        <v>1717</v>
      </c>
      <c r="B1781" t="s">
        <v>10</v>
      </c>
      <c r="C1781">
        <v>4</v>
      </c>
      <c r="D1781" s="4">
        <v>15</v>
      </c>
      <c r="E1781">
        <v>780</v>
      </c>
      <c r="F1781" s="4" t="s">
        <v>441</v>
      </c>
      <c r="G1781" s="4">
        <v>1</v>
      </c>
      <c r="H1781">
        <v>1</v>
      </c>
      <c r="J1781" s="4">
        <v>1</v>
      </c>
    </row>
    <row r="1782" spans="1:10" x14ac:dyDescent="0.25">
      <c r="A1782">
        <v>1717</v>
      </c>
      <c r="B1782" t="s">
        <v>10</v>
      </c>
      <c r="C1782">
        <v>4</v>
      </c>
      <c r="D1782" s="4">
        <v>16</v>
      </c>
      <c r="E1782">
        <v>780</v>
      </c>
      <c r="F1782" s="4" t="s">
        <v>441</v>
      </c>
      <c r="G1782" s="4">
        <v>1</v>
      </c>
      <c r="H1782">
        <v>1</v>
      </c>
      <c r="J1782" s="4">
        <v>1</v>
      </c>
    </row>
    <row r="1783" spans="1:10" x14ac:dyDescent="0.25">
      <c r="A1783">
        <v>1717</v>
      </c>
      <c r="B1783" t="s">
        <v>59</v>
      </c>
      <c r="C1783">
        <v>5</v>
      </c>
      <c r="D1783" s="4">
        <v>8</v>
      </c>
      <c r="E1783">
        <v>506</v>
      </c>
      <c r="G1783" s="4">
        <v>1</v>
      </c>
      <c r="H1783">
        <v>1</v>
      </c>
      <c r="J1783" s="4">
        <v>1</v>
      </c>
    </row>
    <row r="1784" spans="1:10" x14ac:dyDescent="0.25">
      <c r="A1784">
        <v>1717</v>
      </c>
      <c r="B1784" t="s">
        <v>59</v>
      </c>
      <c r="C1784">
        <v>5</v>
      </c>
      <c r="D1784" s="4">
        <v>9</v>
      </c>
      <c r="E1784">
        <v>506</v>
      </c>
      <c r="F1784" s="4">
        <v>0</v>
      </c>
      <c r="G1784" s="4">
        <v>1</v>
      </c>
      <c r="H1784">
        <v>1</v>
      </c>
      <c r="J1784" s="4">
        <v>1</v>
      </c>
    </row>
    <row r="1785" spans="1:10" x14ac:dyDescent="0.25">
      <c r="A1785">
        <v>1717</v>
      </c>
      <c r="B1785" t="s">
        <v>59</v>
      </c>
      <c r="C1785">
        <v>5</v>
      </c>
      <c r="D1785" s="4">
        <v>10</v>
      </c>
      <c r="E1785">
        <v>506</v>
      </c>
      <c r="F1785" s="4">
        <v>0</v>
      </c>
      <c r="G1785" s="4">
        <v>1</v>
      </c>
      <c r="H1785">
        <v>1</v>
      </c>
      <c r="J1785" s="4">
        <v>1</v>
      </c>
    </row>
    <row r="1786" spans="1:10" x14ac:dyDescent="0.25">
      <c r="A1786">
        <v>1717</v>
      </c>
      <c r="B1786" t="s">
        <v>6</v>
      </c>
      <c r="C1786">
        <v>5</v>
      </c>
      <c r="D1786" s="4">
        <v>13</v>
      </c>
      <c r="E1786">
        <v>320</v>
      </c>
      <c r="G1786" s="4">
        <v>1</v>
      </c>
      <c r="H1786">
        <v>1</v>
      </c>
      <c r="J1786" s="4">
        <v>1</v>
      </c>
    </row>
    <row r="1787" spans="1:10" x14ac:dyDescent="0.25">
      <c r="A1787">
        <v>1717</v>
      </c>
      <c r="B1787" t="s">
        <v>6</v>
      </c>
      <c r="C1787">
        <v>5</v>
      </c>
      <c r="D1787" s="4">
        <v>14</v>
      </c>
      <c r="E1787">
        <v>320</v>
      </c>
      <c r="F1787" s="4">
        <v>0</v>
      </c>
      <c r="G1787" s="4">
        <v>1</v>
      </c>
      <c r="H1787">
        <v>1</v>
      </c>
      <c r="J1787" s="4">
        <v>1</v>
      </c>
    </row>
    <row r="1788" spans="1:10" x14ac:dyDescent="0.25">
      <c r="A1788">
        <v>1717</v>
      </c>
      <c r="B1788" t="s">
        <v>6</v>
      </c>
      <c r="C1788">
        <v>5</v>
      </c>
      <c r="D1788" s="4">
        <v>15</v>
      </c>
      <c r="E1788">
        <v>320</v>
      </c>
      <c r="F1788" s="4">
        <v>0</v>
      </c>
      <c r="G1788" s="4">
        <v>1</v>
      </c>
      <c r="H1788">
        <v>1</v>
      </c>
      <c r="J1788" s="4">
        <v>1</v>
      </c>
    </row>
    <row r="1789" spans="1:10" x14ac:dyDescent="0.25">
      <c r="A1789">
        <v>1717</v>
      </c>
      <c r="B1789" t="s">
        <v>11</v>
      </c>
      <c r="C1789">
        <v>3</v>
      </c>
      <c r="D1789" s="4">
        <v>17</v>
      </c>
      <c r="G1789" s="4">
        <v>1</v>
      </c>
      <c r="H1789">
        <v>1</v>
      </c>
      <c r="J1789" s="4">
        <v>1</v>
      </c>
    </row>
    <row r="1790" spans="1:10" x14ac:dyDescent="0.25">
      <c r="A1790">
        <v>1717</v>
      </c>
      <c r="B1790" t="s">
        <v>11</v>
      </c>
      <c r="C1790">
        <v>3</v>
      </c>
      <c r="D1790" s="4">
        <v>18</v>
      </c>
      <c r="F1790" s="4">
        <v>0</v>
      </c>
      <c r="G1790" s="4">
        <v>1</v>
      </c>
      <c r="H1790">
        <v>1</v>
      </c>
      <c r="J1790" s="4">
        <v>1</v>
      </c>
    </row>
    <row r="1791" spans="1:10" x14ac:dyDescent="0.25">
      <c r="A1791">
        <v>1717</v>
      </c>
      <c r="B1791" t="s">
        <v>12</v>
      </c>
      <c r="C1791">
        <v>3</v>
      </c>
      <c r="D1791" s="4">
        <v>17</v>
      </c>
      <c r="E1791">
        <v>2979</v>
      </c>
      <c r="G1791" s="4">
        <v>1</v>
      </c>
      <c r="H1791">
        <v>1</v>
      </c>
      <c r="J1791" s="4">
        <v>1</v>
      </c>
    </row>
    <row r="1792" spans="1:10" x14ac:dyDescent="0.25">
      <c r="A1792">
        <v>1717</v>
      </c>
      <c r="B1792" t="s">
        <v>12</v>
      </c>
      <c r="C1792">
        <v>3</v>
      </c>
      <c r="D1792" s="4">
        <v>18</v>
      </c>
      <c r="E1792">
        <v>2979</v>
      </c>
      <c r="F1792" s="4">
        <v>0</v>
      </c>
      <c r="G1792" s="4">
        <v>1</v>
      </c>
      <c r="H1792">
        <v>1</v>
      </c>
      <c r="J1792" s="4">
        <v>1</v>
      </c>
    </row>
    <row r="1793" spans="1:10" x14ac:dyDescent="0.25">
      <c r="A1793">
        <v>1717</v>
      </c>
      <c r="B1793" t="s">
        <v>13</v>
      </c>
      <c r="C1793">
        <v>3</v>
      </c>
      <c r="D1793" s="4">
        <v>17</v>
      </c>
      <c r="E1793">
        <v>1612</v>
      </c>
      <c r="G1793" s="4">
        <v>1</v>
      </c>
      <c r="H1793">
        <v>1</v>
      </c>
      <c r="J1793" s="4">
        <v>1</v>
      </c>
    </row>
    <row r="1794" spans="1:10" x14ac:dyDescent="0.25">
      <c r="A1794">
        <v>1717</v>
      </c>
      <c r="B1794" t="s">
        <v>13</v>
      </c>
      <c r="C1794">
        <v>3</v>
      </c>
      <c r="D1794" s="4">
        <v>18</v>
      </c>
      <c r="E1794">
        <v>1612</v>
      </c>
      <c r="F1794" s="4">
        <v>0</v>
      </c>
      <c r="G1794" s="4">
        <v>1</v>
      </c>
      <c r="H1794">
        <v>1</v>
      </c>
      <c r="J1794" s="4">
        <v>1</v>
      </c>
    </row>
    <row r="1795" spans="1:10" x14ac:dyDescent="0.25">
      <c r="A1795">
        <v>1717</v>
      </c>
      <c r="B1795" t="s">
        <v>14</v>
      </c>
      <c r="C1795">
        <v>3</v>
      </c>
      <c r="D1795" s="4">
        <v>17</v>
      </c>
      <c r="E1795">
        <v>505</v>
      </c>
      <c r="G1795" s="4">
        <v>1</v>
      </c>
      <c r="H1795">
        <v>1</v>
      </c>
      <c r="J1795" s="4">
        <v>1</v>
      </c>
    </row>
    <row r="1796" spans="1:10" x14ac:dyDescent="0.25">
      <c r="A1796">
        <v>1717</v>
      </c>
      <c r="B1796" t="s">
        <v>14</v>
      </c>
      <c r="C1796">
        <v>3</v>
      </c>
      <c r="D1796" s="4">
        <v>18</v>
      </c>
      <c r="E1796">
        <v>505</v>
      </c>
      <c r="F1796" s="4">
        <v>0</v>
      </c>
      <c r="G1796" s="4">
        <v>1</v>
      </c>
      <c r="H1796">
        <v>1</v>
      </c>
      <c r="J1796" s="4">
        <v>1</v>
      </c>
    </row>
    <row r="1797" spans="1:10" x14ac:dyDescent="0.25">
      <c r="A1797">
        <v>1717</v>
      </c>
      <c r="B1797" t="s">
        <v>62</v>
      </c>
      <c r="C1797">
        <v>3</v>
      </c>
      <c r="D1797" s="4">
        <v>17</v>
      </c>
      <c r="E1797">
        <v>877</v>
      </c>
      <c r="G1797" s="4">
        <v>1</v>
      </c>
      <c r="H1797">
        <v>1</v>
      </c>
      <c r="J1797" s="4">
        <v>1</v>
      </c>
    </row>
    <row r="1798" spans="1:10" x14ac:dyDescent="0.25">
      <c r="A1798">
        <v>1717</v>
      </c>
      <c r="B1798" t="s">
        <v>62</v>
      </c>
      <c r="C1798">
        <v>3</v>
      </c>
      <c r="D1798" s="4">
        <v>18</v>
      </c>
      <c r="E1798">
        <v>877</v>
      </c>
      <c r="F1798" s="4">
        <v>0</v>
      </c>
      <c r="G1798" s="4">
        <v>1</v>
      </c>
      <c r="H1798">
        <v>1</v>
      </c>
      <c r="J1798" s="4">
        <v>1</v>
      </c>
    </row>
    <row r="1799" spans="1:10" x14ac:dyDescent="0.25">
      <c r="A1799">
        <v>1717</v>
      </c>
      <c r="B1799" t="s">
        <v>183</v>
      </c>
      <c r="C1799">
        <v>1</v>
      </c>
      <c r="D1799" s="4">
        <v>9</v>
      </c>
      <c r="E1799">
        <v>1623</v>
      </c>
      <c r="F1799" s="4" t="s">
        <v>477</v>
      </c>
      <c r="G1799" s="4">
        <v>2</v>
      </c>
      <c r="H1799">
        <v>1</v>
      </c>
      <c r="J1799" s="4">
        <v>1</v>
      </c>
    </row>
    <row r="1800" spans="1:10" x14ac:dyDescent="0.25">
      <c r="A1800">
        <v>1717</v>
      </c>
      <c r="B1800" t="s">
        <v>183</v>
      </c>
      <c r="C1800">
        <v>1</v>
      </c>
      <c r="D1800" s="4">
        <v>10</v>
      </c>
      <c r="E1800">
        <v>1623</v>
      </c>
      <c r="F1800" s="4" t="s">
        <v>477</v>
      </c>
      <c r="G1800" s="4">
        <v>2</v>
      </c>
      <c r="H1800">
        <v>1</v>
      </c>
      <c r="J1800" s="4">
        <v>1</v>
      </c>
    </row>
    <row r="1801" spans="1:10" x14ac:dyDescent="0.25">
      <c r="A1801">
        <v>1717</v>
      </c>
      <c r="B1801" t="s">
        <v>183</v>
      </c>
      <c r="C1801">
        <v>1</v>
      </c>
      <c r="D1801" s="4">
        <v>11</v>
      </c>
      <c r="E1801">
        <v>1623</v>
      </c>
      <c r="F1801" s="4" t="s">
        <v>477</v>
      </c>
      <c r="G1801" s="4">
        <v>2</v>
      </c>
      <c r="H1801">
        <v>1</v>
      </c>
      <c r="J1801" s="4">
        <v>1</v>
      </c>
    </row>
    <row r="1802" spans="1:10" x14ac:dyDescent="0.25">
      <c r="A1802">
        <v>1717</v>
      </c>
      <c r="B1802" t="s">
        <v>185</v>
      </c>
      <c r="C1802">
        <v>1</v>
      </c>
      <c r="D1802" s="4">
        <v>15</v>
      </c>
      <c r="E1802">
        <v>1536</v>
      </c>
      <c r="F1802" s="4" t="s">
        <v>486</v>
      </c>
      <c r="G1802" s="4">
        <v>2</v>
      </c>
      <c r="H1802">
        <v>1</v>
      </c>
      <c r="J1802" s="4">
        <v>1</v>
      </c>
    </row>
    <row r="1803" spans="1:10" x14ac:dyDescent="0.25">
      <c r="A1803">
        <v>1717</v>
      </c>
      <c r="B1803" t="s">
        <v>185</v>
      </c>
      <c r="C1803">
        <v>1</v>
      </c>
      <c r="D1803" s="4">
        <v>16</v>
      </c>
      <c r="E1803">
        <v>1536</v>
      </c>
      <c r="F1803" s="4" t="s">
        <v>486</v>
      </c>
      <c r="G1803" s="4">
        <v>2</v>
      </c>
      <c r="H1803">
        <v>1</v>
      </c>
      <c r="J1803" s="4">
        <v>1</v>
      </c>
    </row>
    <row r="1804" spans="1:10" x14ac:dyDescent="0.25">
      <c r="A1804">
        <v>1717</v>
      </c>
      <c r="B1804" t="s">
        <v>189</v>
      </c>
      <c r="C1804">
        <v>1</v>
      </c>
      <c r="D1804" s="4">
        <v>17</v>
      </c>
      <c r="E1804">
        <v>2814</v>
      </c>
      <c r="F1804" s="4" t="s">
        <v>486</v>
      </c>
      <c r="G1804" s="4">
        <v>2</v>
      </c>
      <c r="H1804">
        <v>1</v>
      </c>
      <c r="J1804" s="4">
        <v>1</v>
      </c>
    </row>
    <row r="1805" spans="1:10" x14ac:dyDescent="0.25">
      <c r="A1805">
        <v>1717</v>
      </c>
      <c r="B1805" t="s">
        <v>189</v>
      </c>
      <c r="C1805">
        <v>1</v>
      </c>
      <c r="D1805" s="4">
        <v>18</v>
      </c>
      <c r="E1805">
        <v>2814</v>
      </c>
      <c r="F1805" s="4" t="s">
        <v>486</v>
      </c>
      <c r="G1805" s="4">
        <v>2</v>
      </c>
      <c r="H1805">
        <v>1</v>
      </c>
      <c r="J1805" s="4">
        <v>1</v>
      </c>
    </row>
    <row r="1806" spans="1:10" x14ac:dyDescent="0.25">
      <c r="A1806">
        <v>1717</v>
      </c>
      <c r="B1806" t="s">
        <v>18</v>
      </c>
      <c r="C1806">
        <v>2</v>
      </c>
      <c r="D1806" s="4">
        <v>13</v>
      </c>
      <c r="E1806">
        <v>181</v>
      </c>
      <c r="F1806" s="4" t="s">
        <v>486</v>
      </c>
      <c r="G1806" s="4">
        <v>2</v>
      </c>
      <c r="H1806">
        <v>1</v>
      </c>
      <c r="J1806" s="4">
        <v>1</v>
      </c>
    </row>
    <row r="1807" spans="1:10" x14ac:dyDescent="0.25">
      <c r="A1807">
        <v>1717</v>
      </c>
      <c r="B1807" t="s">
        <v>18</v>
      </c>
      <c r="C1807">
        <v>2</v>
      </c>
      <c r="D1807" s="4">
        <v>14</v>
      </c>
      <c r="E1807">
        <v>181</v>
      </c>
      <c r="F1807" s="4" t="s">
        <v>486</v>
      </c>
      <c r="G1807" s="4">
        <v>2</v>
      </c>
      <c r="H1807">
        <v>1</v>
      </c>
      <c r="J1807" s="4">
        <v>1</v>
      </c>
    </row>
    <row r="1808" spans="1:10" x14ac:dyDescent="0.25">
      <c r="A1808">
        <v>1717</v>
      </c>
      <c r="B1808" t="s">
        <v>189</v>
      </c>
      <c r="C1808">
        <v>2</v>
      </c>
      <c r="D1808" s="4">
        <v>17</v>
      </c>
      <c r="E1808">
        <v>2814</v>
      </c>
      <c r="F1808" s="4" t="s">
        <v>486</v>
      </c>
      <c r="G1808" s="4">
        <v>2</v>
      </c>
      <c r="H1808">
        <v>1</v>
      </c>
      <c r="J1808" s="4">
        <v>0</v>
      </c>
    </row>
    <row r="1809" spans="1:10" x14ac:dyDescent="0.25">
      <c r="A1809">
        <v>1717</v>
      </c>
      <c r="B1809" t="s">
        <v>189</v>
      </c>
      <c r="C1809">
        <v>2</v>
      </c>
      <c r="D1809" s="4">
        <v>18</v>
      </c>
      <c r="E1809">
        <v>2814</v>
      </c>
      <c r="F1809" s="4" t="s">
        <v>486</v>
      </c>
      <c r="G1809" s="4">
        <v>2</v>
      </c>
      <c r="H1809">
        <v>1</v>
      </c>
      <c r="J1809" s="4">
        <v>0</v>
      </c>
    </row>
    <row r="1810" spans="1:10" x14ac:dyDescent="0.25">
      <c r="A1810">
        <v>1717</v>
      </c>
      <c r="B1810" t="s">
        <v>187</v>
      </c>
      <c r="C1810">
        <v>3</v>
      </c>
      <c r="D1810" s="4">
        <v>9</v>
      </c>
      <c r="E1810">
        <v>247</v>
      </c>
      <c r="F1810" s="4" t="s">
        <v>486</v>
      </c>
      <c r="G1810" s="4">
        <v>2</v>
      </c>
      <c r="H1810">
        <v>1</v>
      </c>
      <c r="J1810" s="4">
        <v>1</v>
      </c>
    </row>
    <row r="1811" spans="1:10" x14ac:dyDescent="0.25">
      <c r="A1811">
        <v>1717</v>
      </c>
      <c r="B1811" t="s">
        <v>187</v>
      </c>
      <c r="C1811">
        <v>3</v>
      </c>
      <c r="D1811" s="4">
        <v>10</v>
      </c>
      <c r="E1811">
        <v>247</v>
      </c>
      <c r="F1811" s="4" t="s">
        <v>486</v>
      </c>
      <c r="G1811" s="4">
        <v>2</v>
      </c>
      <c r="H1811">
        <v>1</v>
      </c>
      <c r="J1811" s="4">
        <v>1</v>
      </c>
    </row>
    <row r="1812" spans="1:10" x14ac:dyDescent="0.25">
      <c r="A1812">
        <v>1717</v>
      </c>
      <c r="B1812" t="s">
        <v>187</v>
      </c>
      <c r="C1812">
        <v>3</v>
      </c>
      <c r="D1812" s="4">
        <v>11</v>
      </c>
      <c r="E1812">
        <v>247</v>
      </c>
      <c r="F1812" s="4" t="s">
        <v>486</v>
      </c>
      <c r="G1812" s="4">
        <v>2</v>
      </c>
      <c r="H1812">
        <v>1</v>
      </c>
      <c r="J1812" s="4">
        <v>1</v>
      </c>
    </row>
    <row r="1813" spans="1:10" x14ac:dyDescent="0.25">
      <c r="A1813">
        <v>1717</v>
      </c>
      <c r="B1813" t="s">
        <v>186</v>
      </c>
      <c r="C1813">
        <v>3</v>
      </c>
      <c r="D1813" s="4">
        <v>13</v>
      </c>
      <c r="E1813">
        <v>246</v>
      </c>
      <c r="F1813" s="4" t="s">
        <v>486</v>
      </c>
      <c r="G1813" s="4">
        <v>2</v>
      </c>
      <c r="H1813">
        <v>1</v>
      </c>
      <c r="J1813" s="4">
        <v>1</v>
      </c>
    </row>
    <row r="1814" spans="1:10" x14ac:dyDescent="0.25">
      <c r="A1814">
        <v>1717</v>
      </c>
      <c r="B1814" t="s">
        <v>186</v>
      </c>
      <c r="C1814">
        <v>3</v>
      </c>
      <c r="D1814" s="4">
        <v>14</v>
      </c>
      <c r="E1814">
        <v>246</v>
      </c>
      <c r="F1814" s="4" t="s">
        <v>486</v>
      </c>
      <c r="G1814" s="4">
        <v>2</v>
      </c>
      <c r="H1814">
        <v>1</v>
      </c>
      <c r="J1814" s="4">
        <v>1</v>
      </c>
    </row>
    <row r="1815" spans="1:10" x14ac:dyDescent="0.25">
      <c r="A1815">
        <v>1717</v>
      </c>
      <c r="B1815" t="s">
        <v>186</v>
      </c>
      <c r="C1815">
        <v>3</v>
      </c>
      <c r="D1815" s="4">
        <v>15</v>
      </c>
      <c r="E1815">
        <v>246</v>
      </c>
      <c r="F1815" s="4" t="s">
        <v>486</v>
      </c>
      <c r="G1815" s="4">
        <v>2</v>
      </c>
      <c r="H1815">
        <v>1</v>
      </c>
      <c r="J1815" s="4">
        <v>0</v>
      </c>
    </row>
    <row r="1816" spans="1:10" x14ac:dyDescent="0.25">
      <c r="A1816">
        <v>1717</v>
      </c>
      <c r="B1816" t="s">
        <v>186</v>
      </c>
      <c r="C1816">
        <v>3</v>
      </c>
      <c r="D1816" s="4">
        <v>16</v>
      </c>
      <c r="E1816">
        <v>246</v>
      </c>
      <c r="F1816" s="4" t="s">
        <v>486</v>
      </c>
      <c r="G1816" s="4">
        <v>2</v>
      </c>
      <c r="H1816">
        <v>1</v>
      </c>
      <c r="J1816" s="4">
        <v>0</v>
      </c>
    </row>
    <row r="1817" spans="1:10" x14ac:dyDescent="0.25">
      <c r="A1817">
        <v>1717</v>
      </c>
      <c r="B1817" t="s">
        <v>184</v>
      </c>
      <c r="C1817">
        <v>5</v>
      </c>
      <c r="D1817" s="4">
        <v>8</v>
      </c>
      <c r="E1817">
        <v>2315</v>
      </c>
      <c r="F1817" s="4" t="s">
        <v>486</v>
      </c>
      <c r="G1817" s="4">
        <v>2</v>
      </c>
      <c r="H1817">
        <v>1</v>
      </c>
      <c r="J1817" s="4">
        <v>1</v>
      </c>
    </row>
    <row r="1818" spans="1:10" x14ac:dyDescent="0.25">
      <c r="A1818">
        <v>1717</v>
      </c>
      <c r="B1818" t="s">
        <v>184</v>
      </c>
      <c r="C1818">
        <v>5</v>
      </c>
      <c r="D1818" s="4">
        <v>9</v>
      </c>
      <c r="E1818">
        <v>2315</v>
      </c>
      <c r="F1818" s="4" t="s">
        <v>486</v>
      </c>
      <c r="G1818" s="4">
        <v>2</v>
      </c>
      <c r="H1818">
        <v>1</v>
      </c>
      <c r="J1818" s="4">
        <v>1</v>
      </c>
    </row>
    <row r="1819" spans="1:10" x14ac:dyDescent="0.25">
      <c r="A1819">
        <v>1717</v>
      </c>
      <c r="B1819" t="s">
        <v>184</v>
      </c>
      <c r="C1819">
        <v>5</v>
      </c>
      <c r="D1819" s="4">
        <v>10</v>
      </c>
      <c r="E1819">
        <v>2315</v>
      </c>
      <c r="F1819" s="4" t="s">
        <v>486</v>
      </c>
      <c r="G1819" s="4">
        <v>2</v>
      </c>
      <c r="H1819">
        <v>1</v>
      </c>
      <c r="J1819" s="4">
        <v>0</v>
      </c>
    </row>
    <row r="1820" spans="1:10" x14ac:dyDescent="0.25">
      <c r="A1820">
        <v>1717</v>
      </c>
      <c r="B1820" t="s">
        <v>184</v>
      </c>
      <c r="C1820">
        <v>5</v>
      </c>
      <c r="D1820" s="4">
        <v>11</v>
      </c>
      <c r="E1820">
        <v>2315</v>
      </c>
      <c r="F1820" s="4" t="s">
        <v>486</v>
      </c>
      <c r="G1820" s="4">
        <v>2</v>
      </c>
      <c r="H1820">
        <v>1</v>
      </c>
      <c r="J1820" s="4">
        <v>0</v>
      </c>
    </row>
    <row r="1821" spans="1:10" x14ac:dyDescent="0.25">
      <c r="A1821">
        <v>1717</v>
      </c>
      <c r="B1821" t="s">
        <v>188</v>
      </c>
      <c r="C1821">
        <v>5</v>
      </c>
      <c r="D1821" s="4">
        <v>13</v>
      </c>
      <c r="E1821">
        <v>715</v>
      </c>
      <c r="F1821" s="4" t="s">
        <v>486</v>
      </c>
      <c r="G1821" s="4">
        <v>2</v>
      </c>
      <c r="H1821">
        <v>1</v>
      </c>
      <c r="J1821" s="4">
        <v>1</v>
      </c>
    </row>
    <row r="1822" spans="1:10" x14ac:dyDescent="0.25">
      <c r="A1822">
        <v>1717</v>
      </c>
      <c r="B1822" t="s">
        <v>188</v>
      </c>
      <c r="C1822">
        <v>5</v>
      </c>
      <c r="D1822" s="4">
        <v>14</v>
      </c>
      <c r="E1822">
        <v>715</v>
      </c>
      <c r="F1822" s="4" t="s">
        <v>486</v>
      </c>
      <c r="G1822" s="4">
        <v>2</v>
      </c>
      <c r="H1822">
        <v>1</v>
      </c>
      <c r="J1822" s="4">
        <v>1</v>
      </c>
    </row>
    <row r="1823" spans="1:10" x14ac:dyDescent="0.25">
      <c r="A1823">
        <v>1717</v>
      </c>
      <c r="B1823" t="s">
        <v>188</v>
      </c>
      <c r="C1823">
        <v>5</v>
      </c>
      <c r="D1823" s="4">
        <v>15</v>
      </c>
      <c r="E1823">
        <v>715</v>
      </c>
      <c r="F1823" s="4" t="s">
        <v>486</v>
      </c>
      <c r="G1823" s="4">
        <v>2</v>
      </c>
      <c r="H1823">
        <v>1</v>
      </c>
      <c r="J1823" s="4">
        <v>0</v>
      </c>
    </row>
    <row r="1824" spans="1:10" x14ac:dyDescent="0.25">
      <c r="A1824">
        <v>1717</v>
      </c>
      <c r="B1824" t="s">
        <v>188</v>
      </c>
      <c r="C1824">
        <v>5</v>
      </c>
      <c r="D1824" s="4">
        <v>16</v>
      </c>
      <c r="E1824">
        <v>715</v>
      </c>
      <c r="F1824" s="4" t="s">
        <v>486</v>
      </c>
      <c r="G1824" s="4">
        <v>2</v>
      </c>
      <c r="H1824">
        <v>1</v>
      </c>
      <c r="J1824" s="4">
        <v>0</v>
      </c>
    </row>
    <row r="1825" spans="1:10" x14ac:dyDescent="0.25">
      <c r="A1825">
        <v>1717</v>
      </c>
      <c r="B1825" t="s">
        <v>195</v>
      </c>
      <c r="C1825">
        <v>1</v>
      </c>
      <c r="D1825" s="4">
        <v>13</v>
      </c>
      <c r="E1825">
        <v>2800</v>
      </c>
      <c r="F1825" s="4" t="s">
        <v>470</v>
      </c>
      <c r="G1825" s="4">
        <v>3</v>
      </c>
      <c r="H1825">
        <v>1</v>
      </c>
      <c r="J1825" s="4">
        <v>1</v>
      </c>
    </row>
    <row r="1826" spans="1:10" x14ac:dyDescent="0.25">
      <c r="A1826">
        <v>1717</v>
      </c>
      <c r="B1826" t="s">
        <v>195</v>
      </c>
      <c r="C1826">
        <v>1</v>
      </c>
      <c r="D1826" s="4">
        <v>14</v>
      </c>
      <c r="E1826">
        <v>2800</v>
      </c>
      <c r="F1826" s="4" t="s">
        <v>470</v>
      </c>
      <c r="G1826" s="4">
        <v>3</v>
      </c>
      <c r="H1826">
        <v>1</v>
      </c>
      <c r="J1826" s="4">
        <v>1</v>
      </c>
    </row>
    <row r="1827" spans="1:10" x14ac:dyDescent="0.25">
      <c r="A1827">
        <v>1717</v>
      </c>
      <c r="B1827" t="s">
        <v>190</v>
      </c>
      <c r="C1827">
        <v>2</v>
      </c>
      <c r="D1827" s="4">
        <v>8</v>
      </c>
      <c r="E1827">
        <v>2800</v>
      </c>
      <c r="F1827" s="4" t="s">
        <v>470</v>
      </c>
      <c r="G1827" s="4">
        <v>3</v>
      </c>
      <c r="H1827">
        <v>1</v>
      </c>
      <c r="J1827" s="4">
        <v>1</v>
      </c>
    </row>
    <row r="1828" spans="1:10" x14ac:dyDescent="0.25">
      <c r="A1828">
        <v>1717</v>
      </c>
      <c r="B1828" t="s">
        <v>190</v>
      </c>
      <c r="C1828">
        <v>2</v>
      </c>
      <c r="D1828" s="4">
        <v>9</v>
      </c>
      <c r="E1828">
        <v>2800</v>
      </c>
      <c r="F1828" s="4" t="s">
        <v>470</v>
      </c>
      <c r="G1828" s="4">
        <v>3</v>
      </c>
      <c r="H1828">
        <v>1</v>
      </c>
      <c r="J1828" s="4">
        <v>1</v>
      </c>
    </row>
    <row r="1829" spans="1:10" x14ac:dyDescent="0.25">
      <c r="A1829">
        <v>1717</v>
      </c>
      <c r="B1829" t="s">
        <v>190</v>
      </c>
      <c r="C1829">
        <v>2</v>
      </c>
      <c r="D1829" s="4">
        <v>10</v>
      </c>
      <c r="E1829">
        <v>2800</v>
      </c>
      <c r="F1829" s="4" t="s">
        <v>470</v>
      </c>
      <c r="G1829" s="4">
        <v>3</v>
      </c>
      <c r="H1829">
        <v>1</v>
      </c>
      <c r="J1829" s="4">
        <v>0</v>
      </c>
    </row>
    <row r="1830" spans="1:10" x14ac:dyDescent="0.25">
      <c r="A1830">
        <v>1717</v>
      </c>
      <c r="B1830" t="s">
        <v>190</v>
      </c>
      <c r="C1830">
        <v>2</v>
      </c>
      <c r="D1830" s="4">
        <v>11</v>
      </c>
      <c r="E1830">
        <v>2800</v>
      </c>
      <c r="F1830" s="4" t="s">
        <v>470</v>
      </c>
      <c r="G1830" s="4">
        <v>3</v>
      </c>
      <c r="H1830">
        <v>1</v>
      </c>
      <c r="J1830" s="4">
        <v>0</v>
      </c>
    </row>
    <row r="1831" spans="1:10" x14ac:dyDescent="0.25">
      <c r="A1831">
        <v>1717</v>
      </c>
      <c r="B1831" t="s">
        <v>191</v>
      </c>
      <c r="C1831">
        <v>2</v>
      </c>
      <c r="D1831" s="4">
        <v>13</v>
      </c>
      <c r="E1831">
        <v>2315</v>
      </c>
      <c r="F1831" s="4" t="s">
        <v>470</v>
      </c>
      <c r="G1831" s="4">
        <v>3</v>
      </c>
      <c r="H1831">
        <v>1</v>
      </c>
      <c r="J1831" s="4">
        <v>1</v>
      </c>
    </row>
    <row r="1832" spans="1:10" x14ac:dyDescent="0.25">
      <c r="A1832">
        <v>1717</v>
      </c>
      <c r="B1832" t="s">
        <v>191</v>
      </c>
      <c r="C1832">
        <v>2</v>
      </c>
      <c r="D1832" s="4">
        <v>14</v>
      </c>
      <c r="E1832">
        <v>2315</v>
      </c>
      <c r="F1832" s="4" t="s">
        <v>470</v>
      </c>
      <c r="G1832" s="4">
        <v>3</v>
      </c>
      <c r="H1832">
        <v>1</v>
      </c>
      <c r="J1832" s="4">
        <v>1</v>
      </c>
    </row>
    <row r="1833" spans="1:10" x14ac:dyDescent="0.25">
      <c r="A1833">
        <v>1717</v>
      </c>
      <c r="B1833" t="s">
        <v>191</v>
      </c>
      <c r="C1833">
        <v>2</v>
      </c>
      <c r="D1833" s="4">
        <v>15</v>
      </c>
      <c r="E1833">
        <v>2315</v>
      </c>
      <c r="F1833" s="4" t="s">
        <v>470</v>
      </c>
      <c r="G1833" s="4">
        <v>3</v>
      </c>
      <c r="H1833">
        <v>1</v>
      </c>
      <c r="J1833" s="4">
        <v>0</v>
      </c>
    </row>
    <row r="1834" spans="1:10" x14ac:dyDescent="0.25">
      <c r="A1834">
        <v>1717</v>
      </c>
      <c r="B1834" t="s">
        <v>191</v>
      </c>
      <c r="C1834">
        <v>2</v>
      </c>
      <c r="D1834" s="4">
        <v>16</v>
      </c>
      <c r="E1834">
        <v>2315</v>
      </c>
      <c r="F1834" s="4" t="s">
        <v>470</v>
      </c>
      <c r="G1834" s="4">
        <v>3</v>
      </c>
      <c r="H1834">
        <v>1</v>
      </c>
      <c r="J1834" s="4">
        <v>0</v>
      </c>
    </row>
    <row r="1835" spans="1:10" x14ac:dyDescent="0.25">
      <c r="A1835">
        <v>1717</v>
      </c>
      <c r="B1835" t="s">
        <v>197</v>
      </c>
      <c r="C1835">
        <v>3</v>
      </c>
      <c r="D1835" s="4">
        <v>10</v>
      </c>
      <c r="E1835">
        <v>242</v>
      </c>
      <c r="F1835" s="4" t="s">
        <v>470</v>
      </c>
      <c r="G1835" s="4">
        <v>3</v>
      </c>
      <c r="H1835">
        <v>1</v>
      </c>
      <c r="J1835" s="4">
        <v>1</v>
      </c>
    </row>
    <row r="1836" spans="1:10" x14ac:dyDescent="0.25">
      <c r="A1836">
        <v>1717</v>
      </c>
      <c r="B1836" t="s">
        <v>197</v>
      </c>
      <c r="C1836">
        <v>3</v>
      </c>
      <c r="D1836" s="4">
        <v>11</v>
      </c>
      <c r="E1836">
        <v>242</v>
      </c>
      <c r="F1836" s="4" t="s">
        <v>470</v>
      </c>
      <c r="G1836" s="4">
        <v>3</v>
      </c>
      <c r="H1836">
        <v>1</v>
      </c>
      <c r="J1836" s="4">
        <v>1</v>
      </c>
    </row>
    <row r="1837" spans="1:10" x14ac:dyDescent="0.25">
      <c r="A1837">
        <v>1717</v>
      </c>
      <c r="B1837" t="s">
        <v>194</v>
      </c>
      <c r="C1837">
        <v>4</v>
      </c>
      <c r="D1837" s="4">
        <v>8</v>
      </c>
      <c r="F1837" s="4" t="s">
        <v>470</v>
      </c>
      <c r="G1837" s="4">
        <v>3</v>
      </c>
      <c r="H1837">
        <v>1</v>
      </c>
      <c r="J1837" s="4">
        <v>0</v>
      </c>
    </row>
    <row r="1838" spans="1:10" x14ac:dyDescent="0.25">
      <c r="A1838">
        <v>1717</v>
      </c>
      <c r="B1838" t="s">
        <v>194</v>
      </c>
      <c r="C1838">
        <v>4</v>
      </c>
      <c r="D1838" s="4">
        <v>9</v>
      </c>
      <c r="F1838" s="4" t="s">
        <v>470</v>
      </c>
      <c r="G1838" s="4">
        <v>3</v>
      </c>
      <c r="H1838">
        <v>1</v>
      </c>
      <c r="J1838" s="4">
        <v>0</v>
      </c>
    </row>
    <row r="1839" spans="1:10" x14ac:dyDescent="0.25">
      <c r="A1839">
        <v>1717</v>
      </c>
      <c r="B1839" t="s">
        <v>194</v>
      </c>
      <c r="C1839">
        <v>4</v>
      </c>
      <c r="D1839" s="4">
        <v>10</v>
      </c>
      <c r="F1839" s="4" t="s">
        <v>470</v>
      </c>
      <c r="G1839" s="4">
        <v>3</v>
      </c>
      <c r="H1839">
        <v>1</v>
      </c>
      <c r="J1839" s="4">
        <v>0</v>
      </c>
    </row>
    <row r="1840" spans="1:10" x14ac:dyDescent="0.25">
      <c r="A1840">
        <v>1717</v>
      </c>
      <c r="B1840" t="s">
        <v>194</v>
      </c>
      <c r="C1840">
        <v>4</v>
      </c>
      <c r="D1840" s="4">
        <v>11</v>
      </c>
      <c r="F1840" s="4" t="s">
        <v>470</v>
      </c>
      <c r="G1840" s="4">
        <v>3</v>
      </c>
      <c r="H1840">
        <v>1</v>
      </c>
      <c r="J1840" s="4">
        <v>0</v>
      </c>
    </row>
    <row r="1841" spans="1:10" x14ac:dyDescent="0.25">
      <c r="A1841">
        <v>1717</v>
      </c>
      <c r="B1841" t="s">
        <v>196</v>
      </c>
      <c r="C1841">
        <v>4</v>
      </c>
      <c r="D1841" s="4">
        <v>13</v>
      </c>
      <c r="E1841">
        <v>903</v>
      </c>
      <c r="F1841" s="4" t="s">
        <v>470</v>
      </c>
      <c r="G1841" s="4">
        <v>3</v>
      </c>
      <c r="H1841">
        <v>1</v>
      </c>
      <c r="J1841" s="4">
        <v>1</v>
      </c>
    </row>
    <row r="1842" spans="1:10" x14ac:dyDescent="0.25">
      <c r="A1842">
        <v>1717</v>
      </c>
      <c r="B1842" t="s">
        <v>196</v>
      </c>
      <c r="C1842">
        <v>4</v>
      </c>
      <c r="D1842" s="4">
        <v>14</v>
      </c>
      <c r="E1842">
        <v>903</v>
      </c>
      <c r="F1842" s="4" t="s">
        <v>470</v>
      </c>
      <c r="G1842" s="4">
        <v>3</v>
      </c>
      <c r="H1842">
        <v>1</v>
      </c>
      <c r="J1842" s="4">
        <v>1</v>
      </c>
    </row>
    <row r="1843" spans="1:10" x14ac:dyDescent="0.25">
      <c r="A1843">
        <v>1717</v>
      </c>
      <c r="B1843" t="s">
        <v>196</v>
      </c>
      <c r="C1843">
        <v>4</v>
      </c>
      <c r="D1843" s="4">
        <v>15</v>
      </c>
      <c r="E1843">
        <v>903</v>
      </c>
      <c r="F1843" s="4" t="s">
        <v>470</v>
      </c>
      <c r="G1843" s="4">
        <v>3</v>
      </c>
      <c r="H1843">
        <v>1</v>
      </c>
      <c r="J1843" s="4">
        <v>0</v>
      </c>
    </row>
    <row r="1844" spans="1:10" x14ac:dyDescent="0.25">
      <c r="A1844">
        <v>1717</v>
      </c>
      <c r="B1844" t="s">
        <v>196</v>
      </c>
      <c r="C1844">
        <v>4</v>
      </c>
      <c r="D1844" s="4">
        <v>16</v>
      </c>
      <c r="E1844">
        <v>903</v>
      </c>
      <c r="F1844" s="4" t="s">
        <v>470</v>
      </c>
      <c r="G1844" s="4">
        <v>3</v>
      </c>
      <c r="H1844">
        <v>1</v>
      </c>
      <c r="J1844" s="4">
        <v>0</v>
      </c>
    </row>
    <row r="1845" spans="1:10" x14ac:dyDescent="0.25">
      <c r="A1845">
        <v>1717</v>
      </c>
      <c r="B1845" t="s">
        <v>193</v>
      </c>
      <c r="C1845">
        <v>5</v>
      </c>
      <c r="D1845" s="4">
        <v>8</v>
      </c>
      <c r="E1845">
        <v>242</v>
      </c>
      <c r="F1845" s="4" t="s">
        <v>470</v>
      </c>
      <c r="G1845" s="4">
        <v>3</v>
      </c>
      <c r="H1845">
        <v>1</v>
      </c>
      <c r="J1845" s="4">
        <v>1</v>
      </c>
    </row>
    <row r="1846" spans="1:10" x14ac:dyDescent="0.25">
      <c r="A1846">
        <v>1717</v>
      </c>
      <c r="B1846" t="s">
        <v>193</v>
      </c>
      <c r="C1846">
        <v>5</v>
      </c>
      <c r="D1846" s="4">
        <v>9</v>
      </c>
      <c r="E1846">
        <v>242</v>
      </c>
      <c r="F1846" s="4" t="s">
        <v>470</v>
      </c>
      <c r="G1846" s="4">
        <v>3</v>
      </c>
      <c r="H1846">
        <v>1</v>
      </c>
      <c r="J1846" s="4">
        <v>1</v>
      </c>
    </row>
    <row r="1847" spans="1:10" x14ac:dyDescent="0.25">
      <c r="A1847">
        <v>1717</v>
      </c>
      <c r="B1847" t="s">
        <v>193</v>
      </c>
      <c r="C1847">
        <v>5</v>
      </c>
      <c r="D1847" s="4">
        <v>10</v>
      </c>
      <c r="E1847">
        <v>242</v>
      </c>
      <c r="F1847" s="4" t="s">
        <v>470</v>
      </c>
      <c r="G1847" s="4">
        <v>3</v>
      </c>
      <c r="H1847">
        <v>1</v>
      </c>
      <c r="J1847" s="4">
        <v>1</v>
      </c>
    </row>
    <row r="1848" spans="1:10" x14ac:dyDescent="0.25">
      <c r="A1848">
        <v>1717</v>
      </c>
      <c r="B1848" t="s">
        <v>192</v>
      </c>
      <c r="C1848">
        <v>5</v>
      </c>
      <c r="D1848" s="4">
        <v>11</v>
      </c>
      <c r="E1848">
        <v>2800</v>
      </c>
      <c r="F1848" s="4" t="s">
        <v>470</v>
      </c>
      <c r="G1848" s="4">
        <v>3</v>
      </c>
      <c r="H1848">
        <v>1</v>
      </c>
      <c r="J1848" s="4">
        <v>1</v>
      </c>
    </row>
    <row r="1849" spans="1:10" x14ac:dyDescent="0.25">
      <c r="A1849">
        <v>1717</v>
      </c>
      <c r="B1849" t="s">
        <v>192</v>
      </c>
      <c r="C1849">
        <v>5</v>
      </c>
      <c r="D1849" s="4">
        <v>13</v>
      </c>
      <c r="E1849">
        <v>2800</v>
      </c>
      <c r="F1849" s="4" t="s">
        <v>470</v>
      </c>
      <c r="G1849" s="4">
        <v>3</v>
      </c>
      <c r="H1849">
        <v>1</v>
      </c>
      <c r="J1849" s="4">
        <v>1</v>
      </c>
    </row>
    <row r="1850" spans="1:10" x14ac:dyDescent="0.25">
      <c r="A1850">
        <v>1717</v>
      </c>
      <c r="B1850" t="s">
        <v>192</v>
      </c>
      <c r="C1850">
        <v>5</v>
      </c>
      <c r="D1850" s="4">
        <v>14</v>
      </c>
      <c r="E1850">
        <v>2800</v>
      </c>
      <c r="F1850" s="4" t="s">
        <v>470</v>
      </c>
      <c r="G1850" s="4">
        <v>3</v>
      </c>
      <c r="H1850">
        <v>1</v>
      </c>
      <c r="J1850" s="4">
        <v>0</v>
      </c>
    </row>
    <row r="1851" spans="1:10" x14ac:dyDescent="0.25">
      <c r="A1851">
        <v>1717</v>
      </c>
      <c r="B1851" t="s">
        <v>192</v>
      </c>
      <c r="C1851">
        <v>5</v>
      </c>
      <c r="D1851" s="4">
        <v>15</v>
      </c>
      <c r="E1851">
        <v>2800</v>
      </c>
      <c r="F1851" s="4" t="s">
        <v>470</v>
      </c>
      <c r="G1851" s="4">
        <v>3</v>
      </c>
      <c r="H1851">
        <v>1</v>
      </c>
      <c r="J1851" s="4">
        <v>0</v>
      </c>
    </row>
    <row r="1852" spans="1:10" x14ac:dyDescent="0.25">
      <c r="A1852">
        <v>1717</v>
      </c>
      <c r="B1852" t="s">
        <v>199</v>
      </c>
      <c r="C1852">
        <v>1</v>
      </c>
      <c r="D1852" s="4">
        <v>8</v>
      </c>
      <c r="E1852">
        <v>2800</v>
      </c>
      <c r="F1852" s="4" t="s">
        <v>443</v>
      </c>
      <c r="G1852" s="4">
        <v>4</v>
      </c>
      <c r="H1852">
        <v>1</v>
      </c>
      <c r="J1852" s="4">
        <v>1</v>
      </c>
    </row>
    <row r="1853" spans="1:10" x14ac:dyDescent="0.25">
      <c r="A1853">
        <v>1717</v>
      </c>
      <c r="B1853" t="s">
        <v>199</v>
      </c>
      <c r="C1853">
        <v>1</v>
      </c>
      <c r="D1853" s="4">
        <v>9</v>
      </c>
      <c r="E1853">
        <v>2800</v>
      </c>
      <c r="F1853" s="4" t="s">
        <v>443</v>
      </c>
      <c r="G1853" s="4">
        <v>4</v>
      </c>
      <c r="H1853">
        <v>1</v>
      </c>
      <c r="J1853" s="4">
        <v>1</v>
      </c>
    </row>
    <row r="1854" spans="1:10" x14ac:dyDescent="0.25">
      <c r="A1854">
        <v>1717</v>
      </c>
      <c r="B1854" t="s">
        <v>199</v>
      </c>
      <c r="C1854">
        <v>1</v>
      </c>
      <c r="D1854" s="4">
        <v>10</v>
      </c>
      <c r="E1854">
        <v>2800</v>
      </c>
      <c r="F1854" s="4" t="s">
        <v>443</v>
      </c>
      <c r="G1854" s="4">
        <v>4</v>
      </c>
      <c r="H1854">
        <v>1</v>
      </c>
      <c r="J1854" s="4">
        <v>0</v>
      </c>
    </row>
    <row r="1855" spans="1:10" x14ac:dyDescent="0.25">
      <c r="A1855">
        <v>1717</v>
      </c>
      <c r="B1855" t="s">
        <v>199</v>
      </c>
      <c r="C1855">
        <v>1</v>
      </c>
      <c r="D1855" s="4">
        <v>11</v>
      </c>
      <c r="E1855">
        <v>2800</v>
      </c>
      <c r="F1855" s="4" t="s">
        <v>443</v>
      </c>
      <c r="G1855" s="4">
        <v>4</v>
      </c>
      <c r="H1855">
        <v>1</v>
      </c>
      <c r="J1855" s="4">
        <v>0</v>
      </c>
    </row>
    <row r="1856" spans="1:10" x14ac:dyDescent="0.25">
      <c r="A1856">
        <v>1717</v>
      </c>
      <c r="B1856" t="s">
        <v>200</v>
      </c>
      <c r="C1856">
        <v>1</v>
      </c>
      <c r="D1856" s="4">
        <v>13</v>
      </c>
      <c r="E1856">
        <v>242</v>
      </c>
      <c r="F1856" s="4" t="s">
        <v>443</v>
      </c>
      <c r="G1856" s="4">
        <v>4</v>
      </c>
      <c r="H1856">
        <v>1</v>
      </c>
      <c r="J1856" s="4">
        <v>1</v>
      </c>
    </row>
    <row r="1857" spans="1:10" x14ac:dyDescent="0.25">
      <c r="A1857">
        <v>1717</v>
      </c>
      <c r="B1857" t="s">
        <v>200</v>
      </c>
      <c r="C1857">
        <v>1</v>
      </c>
      <c r="D1857" s="4">
        <v>14</v>
      </c>
      <c r="E1857">
        <v>242</v>
      </c>
      <c r="F1857" s="4" t="s">
        <v>443</v>
      </c>
      <c r="G1857" s="4">
        <v>4</v>
      </c>
      <c r="H1857">
        <v>1</v>
      </c>
      <c r="J1857" s="4">
        <v>1</v>
      </c>
    </row>
    <row r="1858" spans="1:10" x14ac:dyDescent="0.25">
      <c r="A1858">
        <v>1717</v>
      </c>
      <c r="B1858" t="s">
        <v>200</v>
      </c>
      <c r="C1858">
        <v>1</v>
      </c>
      <c r="D1858" s="4">
        <v>15</v>
      </c>
      <c r="E1858">
        <v>242</v>
      </c>
      <c r="F1858" s="4" t="s">
        <v>443</v>
      </c>
      <c r="G1858" s="4">
        <v>4</v>
      </c>
      <c r="H1858">
        <v>1</v>
      </c>
      <c r="J1858" s="4">
        <v>1</v>
      </c>
    </row>
    <row r="1859" spans="1:10" x14ac:dyDescent="0.25">
      <c r="A1859">
        <v>1717</v>
      </c>
      <c r="B1859" t="s">
        <v>203</v>
      </c>
      <c r="C1859">
        <v>2</v>
      </c>
      <c r="D1859" s="4">
        <v>10</v>
      </c>
      <c r="E1859">
        <v>242</v>
      </c>
      <c r="F1859" s="4" t="s">
        <v>443</v>
      </c>
      <c r="G1859" s="4">
        <v>4</v>
      </c>
      <c r="H1859">
        <v>1</v>
      </c>
      <c r="J1859" s="4">
        <v>1</v>
      </c>
    </row>
    <row r="1860" spans="1:10" x14ac:dyDescent="0.25">
      <c r="A1860">
        <v>1717</v>
      </c>
      <c r="B1860" t="s">
        <v>203</v>
      </c>
      <c r="C1860">
        <v>2</v>
      </c>
      <c r="D1860" s="4">
        <v>11</v>
      </c>
      <c r="E1860">
        <v>242</v>
      </c>
      <c r="F1860" s="4" t="s">
        <v>443</v>
      </c>
      <c r="G1860" s="4">
        <v>4</v>
      </c>
      <c r="H1860">
        <v>1</v>
      </c>
      <c r="J1860" s="4">
        <v>1</v>
      </c>
    </row>
    <row r="1861" spans="1:10" x14ac:dyDescent="0.25">
      <c r="A1861">
        <v>1717</v>
      </c>
      <c r="B1861" t="s">
        <v>201</v>
      </c>
      <c r="C1861">
        <v>2</v>
      </c>
      <c r="D1861" s="4">
        <v>13</v>
      </c>
      <c r="E1861">
        <v>634</v>
      </c>
      <c r="F1861" s="4" t="s">
        <v>443</v>
      </c>
      <c r="G1861" s="4">
        <v>4</v>
      </c>
      <c r="H1861">
        <v>1</v>
      </c>
      <c r="J1861" s="4">
        <v>1</v>
      </c>
    </row>
    <row r="1862" spans="1:10" x14ac:dyDescent="0.25">
      <c r="A1862">
        <v>1717</v>
      </c>
      <c r="B1862" t="s">
        <v>201</v>
      </c>
      <c r="C1862">
        <v>2</v>
      </c>
      <c r="D1862" s="4">
        <v>14</v>
      </c>
      <c r="E1862">
        <v>634</v>
      </c>
      <c r="F1862" s="4" t="s">
        <v>443</v>
      </c>
      <c r="G1862" s="4">
        <v>4</v>
      </c>
      <c r="H1862">
        <v>1</v>
      </c>
      <c r="J1862" s="4">
        <v>1</v>
      </c>
    </row>
    <row r="1863" spans="1:10" x14ac:dyDescent="0.25">
      <c r="A1863">
        <v>1717</v>
      </c>
      <c r="B1863" t="s">
        <v>201</v>
      </c>
      <c r="C1863">
        <v>2</v>
      </c>
      <c r="D1863" s="4">
        <v>15</v>
      </c>
      <c r="E1863">
        <v>634</v>
      </c>
      <c r="F1863" s="4" t="s">
        <v>443</v>
      </c>
      <c r="G1863" s="4">
        <v>4</v>
      </c>
      <c r="H1863">
        <v>1</v>
      </c>
      <c r="J1863" s="4">
        <v>0</v>
      </c>
    </row>
    <row r="1864" spans="1:10" x14ac:dyDescent="0.25">
      <c r="A1864">
        <v>1717</v>
      </c>
      <c r="B1864" t="s">
        <v>201</v>
      </c>
      <c r="C1864">
        <v>2</v>
      </c>
      <c r="D1864" s="4">
        <v>16</v>
      </c>
      <c r="E1864">
        <v>634</v>
      </c>
      <c r="F1864" s="4" t="s">
        <v>443</v>
      </c>
      <c r="G1864" s="4">
        <v>4</v>
      </c>
      <c r="H1864">
        <v>1</v>
      </c>
      <c r="J1864" s="4">
        <v>0</v>
      </c>
    </row>
    <row r="1865" spans="1:10" x14ac:dyDescent="0.25">
      <c r="A1865">
        <v>1717</v>
      </c>
      <c r="B1865" t="s">
        <v>198</v>
      </c>
      <c r="C1865">
        <v>3</v>
      </c>
      <c r="D1865" s="4">
        <v>13</v>
      </c>
      <c r="E1865">
        <v>2800</v>
      </c>
      <c r="F1865" s="4" t="s">
        <v>443</v>
      </c>
      <c r="G1865" s="4">
        <v>4</v>
      </c>
      <c r="H1865">
        <v>1</v>
      </c>
      <c r="J1865" s="4">
        <v>1</v>
      </c>
    </row>
    <row r="1866" spans="1:10" x14ac:dyDescent="0.25">
      <c r="A1866">
        <v>1717</v>
      </c>
      <c r="B1866" t="s">
        <v>198</v>
      </c>
      <c r="C1866">
        <v>3</v>
      </c>
      <c r="D1866" s="4">
        <v>14</v>
      </c>
      <c r="E1866">
        <v>2800</v>
      </c>
      <c r="F1866" s="4" t="s">
        <v>443</v>
      </c>
      <c r="G1866" s="4">
        <v>4</v>
      </c>
      <c r="H1866">
        <v>1</v>
      </c>
      <c r="J1866" s="4">
        <v>1</v>
      </c>
    </row>
    <row r="1867" spans="1:10" x14ac:dyDescent="0.25">
      <c r="A1867">
        <v>1717</v>
      </c>
      <c r="B1867" t="s">
        <v>198</v>
      </c>
      <c r="C1867">
        <v>3</v>
      </c>
      <c r="D1867" s="4">
        <v>15</v>
      </c>
      <c r="E1867">
        <v>2800</v>
      </c>
      <c r="F1867" s="4" t="s">
        <v>443</v>
      </c>
      <c r="G1867" s="4">
        <v>4</v>
      </c>
      <c r="H1867">
        <v>1</v>
      </c>
    </row>
    <row r="1868" spans="1:10" x14ac:dyDescent="0.25">
      <c r="A1868">
        <v>1717</v>
      </c>
      <c r="B1868" t="s">
        <v>202</v>
      </c>
      <c r="C1868">
        <v>3</v>
      </c>
      <c r="D1868" s="4">
        <v>17</v>
      </c>
      <c r="F1868" s="4" t="s">
        <v>443</v>
      </c>
      <c r="G1868" s="4">
        <v>4</v>
      </c>
      <c r="H1868">
        <v>1</v>
      </c>
      <c r="J1868" s="4">
        <v>0</v>
      </c>
    </row>
    <row r="1869" spans="1:10" x14ac:dyDescent="0.25">
      <c r="A1869">
        <v>1717</v>
      </c>
      <c r="B1869" t="s">
        <v>202</v>
      </c>
      <c r="C1869">
        <v>3</v>
      </c>
      <c r="D1869" s="4">
        <v>18</v>
      </c>
      <c r="F1869" s="4" t="s">
        <v>443</v>
      </c>
      <c r="G1869" s="4">
        <v>4</v>
      </c>
      <c r="H1869">
        <v>1</v>
      </c>
      <c r="J1869" s="4">
        <v>0</v>
      </c>
    </row>
    <row r="1870" spans="1:10" x14ac:dyDescent="0.25">
      <c r="A1870">
        <v>1702</v>
      </c>
      <c r="B1870" t="s">
        <v>158</v>
      </c>
      <c r="C1870">
        <v>1</v>
      </c>
      <c r="D1870" s="4">
        <v>8</v>
      </c>
      <c r="E1870">
        <v>208</v>
      </c>
      <c r="F1870" s="4" t="s">
        <v>441</v>
      </c>
      <c r="G1870" s="4">
        <v>1</v>
      </c>
      <c r="H1870">
        <v>1</v>
      </c>
      <c r="J1870" s="4">
        <v>1</v>
      </c>
    </row>
    <row r="1871" spans="1:10" x14ac:dyDescent="0.25">
      <c r="A1871">
        <v>1702</v>
      </c>
      <c r="B1871" t="s">
        <v>158</v>
      </c>
      <c r="C1871">
        <v>1</v>
      </c>
      <c r="D1871" s="4">
        <v>9</v>
      </c>
      <c r="E1871">
        <v>208</v>
      </c>
      <c r="F1871" s="4" t="s">
        <v>441</v>
      </c>
      <c r="G1871" s="4">
        <v>1</v>
      </c>
      <c r="H1871">
        <v>1</v>
      </c>
      <c r="J1871" s="4">
        <v>1</v>
      </c>
    </row>
    <row r="1872" spans="1:10" x14ac:dyDescent="0.25">
      <c r="A1872">
        <v>1702</v>
      </c>
      <c r="B1872" t="s">
        <v>159</v>
      </c>
      <c r="C1872">
        <v>1</v>
      </c>
      <c r="D1872" s="4">
        <v>10</v>
      </c>
      <c r="F1872" s="4" t="s">
        <v>441</v>
      </c>
      <c r="G1872" s="4">
        <v>1</v>
      </c>
      <c r="H1872">
        <v>1</v>
      </c>
      <c r="J1872" s="4">
        <v>1</v>
      </c>
    </row>
    <row r="1873" spans="1:10" x14ac:dyDescent="0.25">
      <c r="A1873">
        <v>1702</v>
      </c>
      <c r="B1873" t="s">
        <v>159</v>
      </c>
      <c r="C1873">
        <v>1</v>
      </c>
      <c r="D1873" s="4">
        <v>11</v>
      </c>
      <c r="F1873" s="4" t="s">
        <v>441</v>
      </c>
      <c r="G1873" s="4">
        <v>1</v>
      </c>
      <c r="H1873">
        <v>1</v>
      </c>
      <c r="J1873" s="4">
        <v>1</v>
      </c>
    </row>
    <row r="1874" spans="1:10" x14ac:dyDescent="0.25">
      <c r="A1874">
        <v>1702</v>
      </c>
      <c r="B1874" t="s">
        <v>2</v>
      </c>
      <c r="C1874">
        <v>1</v>
      </c>
      <c r="D1874" s="4">
        <v>13</v>
      </c>
      <c r="E1874">
        <v>773</v>
      </c>
      <c r="F1874" s="4" t="s">
        <v>447</v>
      </c>
      <c r="G1874" s="4">
        <v>1</v>
      </c>
      <c r="H1874">
        <v>1</v>
      </c>
      <c r="J1874" s="4">
        <v>1</v>
      </c>
    </row>
    <row r="1875" spans="1:10" x14ac:dyDescent="0.25">
      <c r="A1875">
        <v>1702</v>
      </c>
      <c r="B1875" t="s">
        <v>2</v>
      </c>
      <c r="C1875">
        <v>1</v>
      </c>
      <c r="D1875" s="4">
        <v>14</v>
      </c>
      <c r="E1875">
        <v>773</v>
      </c>
      <c r="F1875" s="4" t="s">
        <v>447</v>
      </c>
      <c r="G1875" s="4">
        <v>1</v>
      </c>
      <c r="H1875">
        <v>1</v>
      </c>
      <c r="J1875" s="4">
        <v>1</v>
      </c>
    </row>
    <row r="1876" spans="1:10" x14ac:dyDescent="0.25">
      <c r="A1876">
        <v>1702</v>
      </c>
      <c r="B1876" t="s">
        <v>2</v>
      </c>
      <c r="C1876">
        <v>1</v>
      </c>
      <c r="D1876" s="4">
        <v>15</v>
      </c>
      <c r="E1876">
        <v>773</v>
      </c>
      <c r="F1876" s="4" t="s">
        <v>447</v>
      </c>
      <c r="G1876" s="4">
        <v>1</v>
      </c>
      <c r="H1876">
        <v>1</v>
      </c>
      <c r="J1876" s="4">
        <v>1</v>
      </c>
    </row>
    <row r="1877" spans="1:10" x14ac:dyDescent="0.25">
      <c r="A1877">
        <v>1702</v>
      </c>
      <c r="B1877" t="s">
        <v>7</v>
      </c>
      <c r="C1877">
        <v>2</v>
      </c>
      <c r="D1877" s="4">
        <v>8</v>
      </c>
      <c r="E1877">
        <v>113</v>
      </c>
      <c r="F1877" s="4" t="s">
        <v>472</v>
      </c>
      <c r="G1877" s="4">
        <v>1</v>
      </c>
      <c r="H1877">
        <v>1</v>
      </c>
      <c r="J1877" s="4">
        <v>1</v>
      </c>
    </row>
    <row r="1878" spans="1:10" x14ac:dyDescent="0.25">
      <c r="A1878">
        <v>1702</v>
      </c>
      <c r="B1878" t="s">
        <v>7</v>
      </c>
      <c r="C1878">
        <v>2</v>
      </c>
      <c r="D1878" s="4">
        <v>9</v>
      </c>
      <c r="E1878">
        <v>113</v>
      </c>
      <c r="F1878" s="4" t="s">
        <v>472</v>
      </c>
      <c r="G1878" s="4">
        <v>1</v>
      </c>
      <c r="H1878">
        <v>1</v>
      </c>
      <c r="J1878" s="4">
        <v>1</v>
      </c>
    </row>
    <row r="1879" spans="1:10" x14ac:dyDescent="0.25">
      <c r="A1879">
        <v>1702</v>
      </c>
      <c r="B1879" t="s">
        <v>204</v>
      </c>
      <c r="C1879">
        <v>2</v>
      </c>
      <c r="D1879" s="4">
        <v>10</v>
      </c>
      <c r="E1879">
        <v>1294</v>
      </c>
      <c r="G1879" s="4">
        <v>1</v>
      </c>
      <c r="H1879">
        <v>1</v>
      </c>
      <c r="J1879" s="4">
        <v>1</v>
      </c>
    </row>
    <row r="1880" spans="1:10" x14ac:dyDescent="0.25">
      <c r="A1880">
        <v>1702</v>
      </c>
      <c r="B1880" t="s">
        <v>204</v>
      </c>
      <c r="C1880">
        <v>2</v>
      </c>
      <c r="D1880" s="4">
        <v>11</v>
      </c>
      <c r="E1880">
        <v>1294</v>
      </c>
      <c r="F1880" s="4">
        <v>0</v>
      </c>
      <c r="G1880" s="4">
        <v>1</v>
      </c>
      <c r="H1880">
        <v>1</v>
      </c>
      <c r="J1880" s="4">
        <v>1</v>
      </c>
    </row>
    <row r="1881" spans="1:10" x14ac:dyDescent="0.25">
      <c r="A1881">
        <v>1702</v>
      </c>
      <c r="B1881" t="s">
        <v>5</v>
      </c>
      <c r="C1881">
        <v>2</v>
      </c>
      <c r="D1881" s="4">
        <v>13</v>
      </c>
      <c r="E1881">
        <v>1495</v>
      </c>
      <c r="G1881" s="4">
        <v>1</v>
      </c>
      <c r="H1881">
        <v>1</v>
      </c>
      <c r="J1881" s="4">
        <v>1</v>
      </c>
    </row>
    <row r="1882" spans="1:10" x14ac:dyDescent="0.25">
      <c r="A1882">
        <v>1702</v>
      </c>
      <c r="B1882" t="s">
        <v>5</v>
      </c>
      <c r="C1882">
        <v>2</v>
      </c>
      <c r="D1882" s="4">
        <v>14</v>
      </c>
      <c r="E1882">
        <v>1495</v>
      </c>
      <c r="F1882" s="4">
        <v>0</v>
      </c>
      <c r="G1882" s="4">
        <v>1</v>
      </c>
      <c r="H1882">
        <v>1</v>
      </c>
      <c r="J1882" s="4">
        <v>1</v>
      </c>
    </row>
    <row r="1883" spans="1:10" x14ac:dyDescent="0.25">
      <c r="A1883">
        <v>1702</v>
      </c>
      <c r="B1883" t="s">
        <v>10</v>
      </c>
      <c r="C1883">
        <v>2</v>
      </c>
      <c r="D1883" s="4">
        <v>15</v>
      </c>
      <c r="E1883">
        <v>780</v>
      </c>
      <c r="F1883" s="4" t="s">
        <v>441</v>
      </c>
      <c r="G1883" s="4">
        <v>1</v>
      </c>
      <c r="H1883">
        <v>1</v>
      </c>
      <c r="J1883" s="4">
        <v>1</v>
      </c>
    </row>
    <row r="1884" spans="1:10" x14ac:dyDescent="0.25">
      <c r="A1884">
        <v>1702</v>
      </c>
      <c r="B1884" t="s">
        <v>10</v>
      </c>
      <c r="C1884">
        <v>2</v>
      </c>
      <c r="D1884" s="4">
        <v>16</v>
      </c>
      <c r="E1884">
        <v>780</v>
      </c>
      <c r="F1884" s="4" t="s">
        <v>441</v>
      </c>
      <c r="G1884" s="4">
        <v>1</v>
      </c>
      <c r="H1884">
        <v>1</v>
      </c>
      <c r="J1884" s="4">
        <v>1</v>
      </c>
    </row>
    <row r="1885" spans="1:10" x14ac:dyDescent="0.25">
      <c r="A1885">
        <v>1702</v>
      </c>
      <c r="B1885" t="s">
        <v>7</v>
      </c>
      <c r="C1885">
        <v>3</v>
      </c>
      <c r="D1885" s="4">
        <v>8</v>
      </c>
      <c r="E1885">
        <v>113</v>
      </c>
      <c r="G1885" s="4">
        <v>1</v>
      </c>
      <c r="H1885">
        <v>1</v>
      </c>
      <c r="J1885" s="4">
        <v>0</v>
      </c>
    </row>
    <row r="1886" spans="1:10" x14ac:dyDescent="0.25">
      <c r="A1886">
        <v>1702</v>
      </c>
      <c r="B1886" t="s">
        <v>7</v>
      </c>
      <c r="C1886">
        <v>3</v>
      </c>
      <c r="D1886" s="4">
        <v>9</v>
      </c>
      <c r="E1886">
        <v>113</v>
      </c>
      <c r="F1886" s="4">
        <v>0</v>
      </c>
      <c r="G1886" s="4">
        <v>1</v>
      </c>
      <c r="H1886">
        <v>1</v>
      </c>
      <c r="J1886" s="4">
        <v>0</v>
      </c>
    </row>
    <row r="1887" spans="1:10" x14ac:dyDescent="0.25">
      <c r="A1887">
        <v>1702</v>
      </c>
      <c r="B1887" t="s">
        <v>204</v>
      </c>
      <c r="C1887">
        <v>3</v>
      </c>
      <c r="D1887" s="4">
        <v>10</v>
      </c>
      <c r="E1887">
        <v>1294</v>
      </c>
      <c r="G1887" s="4">
        <v>1</v>
      </c>
      <c r="H1887">
        <v>1</v>
      </c>
      <c r="J1887" s="4">
        <v>0</v>
      </c>
    </row>
    <row r="1888" spans="1:10" x14ac:dyDescent="0.25">
      <c r="A1888">
        <v>1702</v>
      </c>
      <c r="B1888" t="s">
        <v>204</v>
      </c>
      <c r="C1888">
        <v>3</v>
      </c>
      <c r="D1888" s="4">
        <v>11</v>
      </c>
      <c r="E1888">
        <v>1294</v>
      </c>
      <c r="F1888" s="4">
        <v>0</v>
      </c>
      <c r="G1888" s="4">
        <v>1</v>
      </c>
      <c r="H1888">
        <v>1</v>
      </c>
      <c r="J1888" s="4">
        <v>0</v>
      </c>
    </row>
    <row r="1889" spans="1:10" x14ac:dyDescent="0.25">
      <c r="A1889">
        <v>1702</v>
      </c>
      <c r="B1889" t="s">
        <v>4</v>
      </c>
      <c r="C1889">
        <v>3</v>
      </c>
      <c r="D1889" s="4">
        <v>15</v>
      </c>
      <c r="E1889">
        <v>1277</v>
      </c>
      <c r="F1889" s="4" t="s">
        <v>446</v>
      </c>
      <c r="G1889" s="4">
        <v>1</v>
      </c>
      <c r="H1889">
        <v>1</v>
      </c>
      <c r="J1889" s="4">
        <v>1</v>
      </c>
    </row>
    <row r="1890" spans="1:10" x14ac:dyDescent="0.25">
      <c r="A1890">
        <v>1702</v>
      </c>
      <c r="B1890" t="s">
        <v>4</v>
      </c>
      <c r="C1890">
        <v>3</v>
      </c>
      <c r="D1890" s="4">
        <v>16</v>
      </c>
      <c r="E1890">
        <v>1277</v>
      </c>
      <c r="F1890" s="4" t="s">
        <v>446</v>
      </c>
      <c r="G1890" s="4">
        <v>1</v>
      </c>
      <c r="H1890">
        <v>1</v>
      </c>
      <c r="J1890" s="4">
        <v>1</v>
      </c>
    </row>
    <row r="1891" spans="1:10" x14ac:dyDescent="0.25">
      <c r="A1891">
        <v>1702</v>
      </c>
      <c r="B1891" t="s">
        <v>3</v>
      </c>
      <c r="C1891">
        <v>4</v>
      </c>
      <c r="D1891" s="4">
        <v>10</v>
      </c>
      <c r="E1891">
        <v>338</v>
      </c>
      <c r="F1891" s="4" t="s">
        <v>488</v>
      </c>
      <c r="G1891" s="4">
        <v>1</v>
      </c>
      <c r="H1891">
        <v>1</v>
      </c>
      <c r="J1891" s="4">
        <v>1</v>
      </c>
    </row>
    <row r="1892" spans="1:10" x14ac:dyDescent="0.25">
      <c r="A1892">
        <v>1702</v>
      </c>
      <c r="B1892" t="s">
        <v>3</v>
      </c>
      <c r="C1892">
        <v>4</v>
      </c>
      <c r="D1892" s="4">
        <v>11</v>
      </c>
      <c r="E1892">
        <v>338</v>
      </c>
      <c r="F1892" s="4" t="s">
        <v>488</v>
      </c>
      <c r="G1892" s="4">
        <v>1</v>
      </c>
      <c r="H1892">
        <v>1</v>
      </c>
      <c r="J1892" s="4">
        <v>1</v>
      </c>
    </row>
    <row r="1893" spans="1:10" x14ac:dyDescent="0.25">
      <c r="A1893">
        <v>1702</v>
      </c>
      <c r="B1893" t="s">
        <v>8</v>
      </c>
      <c r="C1893">
        <v>4</v>
      </c>
      <c r="D1893" s="4">
        <v>13</v>
      </c>
      <c r="G1893" s="4">
        <v>1</v>
      </c>
      <c r="H1893">
        <v>1</v>
      </c>
      <c r="J1893" s="4">
        <v>1</v>
      </c>
    </row>
    <row r="1894" spans="1:10" x14ac:dyDescent="0.25">
      <c r="A1894">
        <v>1702</v>
      </c>
      <c r="B1894" t="s">
        <v>8</v>
      </c>
      <c r="C1894">
        <v>4</v>
      </c>
      <c r="D1894" s="4">
        <v>14</v>
      </c>
      <c r="F1894" s="4">
        <v>0</v>
      </c>
      <c r="G1894" s="4">
        <v>1</v>
      </c>
      <c r="H1894">
        <v>1</v>
      </c>
      <c r="J1894" s="4">
        <v>1</v>
      </c>
    </row>
    <row r="1895" spans="1:10" x14ac:dyDescent="0.25">
      <c r="A1895">
        <v>1702</v>
      </c>
      <c r="B1895" t="s">
        <v>8</v>
      </c>
      <c r="C1895">
        <v>4</v>
      </c>
      <c r="D1895" s="4">
        <v>15</v>
      </c>
      <c r="F1895" s="4">
        <v>0</v>
      </c>
      <c r="G1895" s="4">
        <v>1</v>
      </c>
      <c r="H1895">
        <v>1</v>
      </c>
      <c r="J1895" s="4">
        <v>1</v>
      </c>
    </row>
    <row r="1896" spans="1:10" x14ac:dyDescent="0.25">
      <c r="A1896">
        <v>1702</v>
      </c>
      <c r="B1896" t="s">
        <v>11</v>
      </c>
      <c r="C1896">
        <v>3</v>
      </c>
      <c r="D1896" s="4">
        <v>17</v>
      </c>
      <c r="G1896" s="4">
        <v>1</v>
      </c>
      <c r="H1896">
        <v>1</v>
      </c>
      <c r="J1896" s="4">
        <v>1</v>
      </c>
    </row>
    <row r="1897" spans="1:10" x14ac:dyDescent="0.25">
      <c r="A1897">
        <v>1702</v>
      </c>
      <c r="B1897" t="s">
        <v>11</v>
      </c>
      <c r="C1897">
        <v>3</v>
      </c>
      <c r="D1897" s="4">
        <v>18</v>
      </c>
      <c r="F1897" s="4">
        <v>0</v>
      </c>
      <c r="G1897" s="4">
        <v>1</v>
      </c>
      <c r="H1897">
        <v>1</v>
      </c>
      <c r="J1897" s="4">
        <v>1</v>
      </c>
    </row>
    <row r="1898" spans="1:10" x14ac:dyDescent="0.25">
      <c r="A1898">
        <v>1702</v>
      </c>
      <c r="B1898" t="s">
        <v>12</v>
      </c>
      <c r="C1898">
        <v>3</v>
      </c>
      <c r="D1898" s="4">
        <v>17</v>
      </c>
      <c r="E1898">
        <v>2979</v>
      </c>
      <c r="G1898" s="4">
        <v>1</v>
      </c>
      <c r="H1898">
        <v>1</v>
      </c>
      <c r="J1898" s="4">
        <v>1</v>
      </c>
    </row>
    <row r="1899" spans="1:10" x14ac:dyDescent="0.25">
      <c r="A1899">
        <v>1702</v>
      </c>
      <c r="B1899" t="s">
        <v>12</v>
      </c>
      <c r="C1899">
        <v>3</v>
      </c>
      <c r="D1899" s="4">
        <v>18</v>
      </c>
      <c r="E1899">
        <v>2979</v>
      </c>
      <c r="F1899" s="4">
        <v>0</v>
      </c>
      <c r="G1899" s="4">
        <v>1</v>
      </c>
      <c r="H1899">
        <v>1</v>
      </c>
      <c r="J1899" s="4">
        <v>1</v>
      </c>
    </row>
    <row r="1900" spans="1:10" x14ac:dyDescent="0.25">
      <c r="A1900">
        <v>1702</v>
      </c>
      <c r="B1900" t="s">
        <v>13</v>
      </c>
      <c r="C1900">
        <v>3</v>
      </c>
      <c r="D1900" s="4">
        <v>17</v>
      </c>
      <c r="E1900">
        <v>1612</v>
      </c>
      <c r="G1900" s="4">
        <v>1</v>
      </c>
      <c r="H1900">
        <v>1</v>
      </c>
      <c r="J1900" s="4">
        <v>1</v>
      </c>
    </row>
    <row r="1901" spans="1:10" x14ac:dyDescent="0.25">
      <c r="A1901">
        <v>1702</v>
      </c>
      <c r="B1901" t="s">
        <v>13</v>
      </c>
      <c r="C1901">
        <v>3</v>
      </c>
      <c r="D1901" s="4">
        <v>18</v>
      </c>
      <c r="E1901">
        <v>1612</v>
      </c>
      <c r="F1901" s="4">
        <v>0</v>
      </c>
      <c r="G1901" s="4">
        <v>1</v>
      </c>
      <c r="H1901">
        <v>1</v>
      </c>
      <c r="J1901" s="4">
        <v>1</v>
      </c>
    </row>
    <row r="1902" spans="1:10" x14ac:dyDescent="0.25">
      <c r="A1902">
        <v>1702</v>
      </c>
      <c r="B1902" t="s">
        <v>14</v>
      </c>
      <c r="C1902">
        <v>3</v>
      </c>
      <c r="D1902" s="4">
        <v>17</v>
      </c>
      <c r="E1902">
        <v>505</v>
      </c>
      <c r="G1902" s="4">
        <v>1</v>
      </c>
      <c r="H1902">
        <v>1</v>
      </c>
      <c r="J1902" s="4">
        <v>1</v>
      </c>
    </row>
    <row r="1903" spans="1:10" x14ac:dyDescent="0.25">
      <c r="A1903">
        <v>1702</v>
      </c>
      <c r="B1903" t="s">
        <v>14</v>
      </c>
      <c r="C1903">
        <v>3</v>
      </c>
      <c r="D1903" s="4">
        <v>18</v>
      </c>
      <c r="E1903">
        <v>505</v>
      </c>
      <c r="F1903" s="4">
        <v>0</v>
      </c>
      <c r="G1903" s="4">
        <v>1</v>
      </c>
      <c r="H1903">
        <v>1</v>
      </c>
      <c r="J1903" s="4">
        <v>1</v>
      </c>
    </row>
    <row r="1904" spans="1:10" x14ac:dyDescent="0.25">
      <c r="A1904">
        <v>1702</v>
      </c>
      <c r="B1904" t="s">
        <v>62</v>
      </c>
      <c r="C1904">
        <v>3</v>
      </c>
      <c r="D1904" s="4">
        <v>17</v>
      </c>
      <c r="E1904">
        <v>877</v>
      </c>
      <c r="G1904" s="4">
        <v>1</v>
      </c>
      <c r="H1904">
        <v>1</v>
      </c>
      <c r="J1904" s="4">
        <v>1</v>
      </c>
    </row>
    <row r="1905" spans="1:10" x14ac:dyDescent="0.25">
      <c r="A1905">
        <v>1702</v>
      </c>
      <c r="B1905" t="s">
        <v>62</v>
      </c>
      <c r="C1905">
        <v>3</v>
      </c>
      <c r="D1905" s="4">
        <v>18</v>
      </c>
      <c r="E1905">
        <v>877</v>
      </c>
      <c r="F1905" s="4">
        <v>0</v>
      </c>
      <c r="G1905" s="4">
        <v>1</v>
      </c>
      <c r="H1905">
        <v>1</v>
      </c>
      <c r="J1905" s="4">
        <v>1</v>
      </c>
    </row>
    <row r="1906" spans="1:10" x14ac:dyDescent="0.25">
      <c r="A1906">
        <v>1702</v>
      </c>
      <c r="B1906" t="s">
        <v>205</v>
      </c>
      <c r="C1906">
        <v>1</v>
      </c>
      <c r="D1906" s="4">
        <v>9</v>
      </c>
      <c r="E1906">
        <v>1623</v>
      </c>
      <c r="F1906" s="4" t="s">
        <v>477</v>
      </c>
      <c r="G1906" s="4">
        <v>2</v>
      </c>
      <c r="H1906">
        <v>1</v>
      </c>
      <c r="J1906" s="4">
        <v>1</v>
      </c>
    </row>
    <row r="1907" spans="1:10" x14ac:dyDescent="0.25">
      <c r="A1907">
        <v>1702</v>
      </c>
      <c r="B1907" t="s">
        <v>205</v>
      </c>
      <c r="C1907">
        <v>1</v>
      </c>
      <c r="D1907" s="4">
        <v>10</v>
      </c>
      <c r="E1907">
        <v>1623</v>
      </c>
      <c r="F1907" s="4" t="s">
        <v>477</v>
      </c>
      <c r="G1907" s="4">
        <v>2</v>
      </c>
      <c r="H1907">
        <v>1</v>
      </c>
      <c r="J1907" s="4">
        <v>1</v>
      </c>
    </row>
    <row r="1908" spans="1:10" x14ac:dyDescent="0.25">
      <c r="A1908">
        <v>1702</v>
      </c>
      <c r="B1908" t="s">
        <v>205</v>
      </c>
      <c r="C1908">
        <v>1</v>
      </c>
      <c r="D1908" s="4">
        <v>11</v>
      </c>
      <c r="E1908">
        <v>1623</v>
      </c>
      <c r="F1908" s="4" t="s">
        <v>477</v>
      </c>
      <c r="G1908" s="4">
        <v>2</v>
      </c>
      <c r="H1908">
        <v>1</v>
      </c>
      <c r="J1908" s="4">
        <v>1</v>
      </c>
    </row>
    <row r="1909" spans="1:10" x14ac:dyDescent="0.25">
      <c r="A1909">
        <v>1702</v>
      </c>
      <c r="B1909" t="s">
        <v>206</v>
      </c>
      <c r="C1909">
        <v>1</v>
      </c>
      <c r="D1909" s="4">
        <v>15</v>
      </c>
      <c r="E1909">
        <v>707</v>
      </c>
      <c r="F1909" s="4" t="s">
        <v>477</v>
      </c>
      <c r="G1909" s="4">
        <v>2</v>
      </c>
      <c r="H1909">
        <v>1</v>
      </c>
      <c r="J1909" s="4">
        <v>1</v>
      </c>
    </row>
    <row r="1910" spans="1:10" x14ac:dyDescent="0.25">
      <c r="A1910">
        <v>1702</v>
      </c>
      <c r="B1910" t="s">
        <v>206</v>
      </c>
      <c r="C1910">
        <v>1</v>
      </c>
      <c r="D1910" s="4">
        <v>16</v>
      </c>
      <c r="E1910">
        <v>707</v>
      </c>
      <c r="F1910" s="4" t="s">
        <v>477</v>
      </c>
      <c r="G1910" s="4">
        <v>2</v>
      </c>
      <c r="H1910">
        <v>1</v>
      </c>
      <c r="J1910" s="4">
        <v>1</v>
      </c>
    </row>
    <row r="1911" spans="1:10" x14ac:dyDescent="0.25">
      <c r="A1911">
        <v>1702</v>
      </c>
      <c r="B1911" t="s">
        <v>210</v>
      </c>
      <c r="C1911">
        <v>2</v>
      </c>
      <c r="D1911" s="4">
        <v>10</v>
      </c>
      <c r="E1911">
        <v>1294</v>
      </c>
      <c r="F1911" s="4" t="s">
        <v>477</v>
      </c>
      <c r="G1911" s="4">
        <v>2</v>
      </c>
      <c r="H1911">
        <v>1</v>
      </c>
      <c r="J1911" s="4">
        <v>1</v>
      </c>
    </row>
    <row r="1912" spans="1:10" x14ac:dyDescent="0.25">
      <c r="A1912">
        <v>1702</v>
      </c>
      <c r="B1912" t="s">
        <v>210</v>
      </c>
      <c r="C1912">
        <v>2</v>
      </c>
      <c r="D1912" s="4">
        <v>11</v>
      </c>
      <c r="E1912">
        <v>1294</v>
      </c>
      <c r="F1912" s="4" t="s">
        <v>477</v>
      </c>
      <c r="G1912" s="4">
        <v>2</v>
      </c>
      <c r="H1912">
        <v>1</v>
      </c>
      <c r="J1912" s="4">
        <v>1</v>
      </c>
    </row>
    <row r="1913" spans="1:10" x14ac:dyDescent="0.25">
      <c r="A1913">
        <v>1702</v>
      </c>
      <c r="B1913" t="s">
        <v>209</v>
      </c>
      <c r="C1913">
        <v>2</v>
      </c>
      <c r="D1913" s="4">
        <v>13</v>
      </c>
      <c r="E1913">
        <v>204</v>
      </c>
      <c r="F1913" s="4" t="s">
        <v>477</v>
      </c>
      <c r="G1913" s="4">
        <v>2</v>
      </c>
      <c r="H1913">
        <v>1</v>
      </c>
      <c r="J1913" s="4">
        <v>1</v>
      </c>
    </row>
    <row r="1914" spans="1:10" x14ac:dyDescent="0.25">
      <c r="A1914">
        <v>1702</v>
      </c>
      <c r="B1914" t="s">
        <v>209</v>
      </c>
      <c r="C1914">
        <v>2</v>
      </c>
      <c r="D1914" s="4">
        <v>14</v>
      </c>
      <c r="E1914">
        <v>204</v>
      </c>
      <c r="F1914" s="4" t="s">
        <v>477</v>
      </c>
      <c r="G1914" s="4">
        <v>2</v>
      </c>
      <c r="H1914">
        <v>1</v>
      </c>
      <c r="J1914" s="4">
        <v>1</v>
      </c>
    </row>
    <row r="1915" spans="1:10" x14ac:dyDescent="0.25">
      <c r="A1915">
        <v>1702</v>
      </c>
      <c r="B1915" t="s">
        <v>209</v>
      </c>
      <c r="C1915">
        <v>2</v>
      </c>
      <c r="D1915" s="4">
        <v>15</v>
      </c>
      <c r="E1915">
        <v>204</v>
      </c>
      <c r="F1915" s="4" t="s">
        <v>477</v>
      </c>
      <c r="G1915" s="4">
        <v>2</v>
      </c>
      <c r="H1915">
        <v>1</v>
      </c>
      <c r="J1915" s="4">
        <v>0</v>
      </c>
    </row>
    <row r="1916" spans="1:10" x14ac:dyDescent="0.25">
      <c r="A1916">
        <v>1702</v>
      </c>
      <c r="B1916" t="s">
        <v>209</v>
      </c>
      <c r="C1916">
        <v>2</v>
      </c>
      <c r="D1916" s="4">
        <v>16</v>
      </c>
      <c r="E1916">
        <v>204</v>
      </c>
      <c r="F1916" s="4" t="s">
        <v>477</v>
      </c>
      <c r="G1916" s="4">
        <v>2</v>
      </c>
      <c r="H1916">
        <v>1</v>
      </c>
      <c r="J1916" s="4">
        <v>0</v>
      </c>
    </row>
    <row r="1917" spans="1:10" x14ac:dyDescent="0.25">
      <c r="A1917">
        <v>1702</v>
      </c>
      <c r="B1917" t="s">
        <v>208</v>
      </c>
      <c r="C1917">
        <v>3</v>
      </c>
      <c r="D1917" s="4">
        <v>8</v>
      </c>
      <c r="E1917">
        <v>1294</v>
      </c>
      <c r="F1917" s="4" t="s">
        <v>477</v>
      </c>
      <c r="G1917" s="4">
        <v>2</v>
      </c>
      <c r="H1917">
        <v>1</v>
      </c>
      <c r="J1917" s="4">
        <v>1</v>
      </c>
    </row>
    <row r="1918" spans="1:10" x14ac:dyDescent="0.25">
      <c r="A1918">
        <v>1702</v>
      </c>
      <c r="B1918" t="s">
        <v>208</v>
      </c>
      <c r="C1918">
        <v>3</v>
      </c>
      <c r="D1918" s="4">
        <v>9</v>
      </c>
      <c r="E1918">
        <v>1294</v>
      </c>
      <c r="F1918" s="4" t="s">
        <v>477</v>
      </c>
      <c r="G1918" s="4">
        <v>2</v>
      </c>
      <c r="H1918">
        <v>1</v>
      </c>
      <c r="J1918" s="4">
        <v>1</v>
      </c>
    </row>
    <row r="1919" spans="1:10" x14ac:dyDescent="0.25">
      <c r="A1919">
        <v>1702</v>
      </c>
      <c r="B1919" t="s">
        <v>208</v>
      </c>
      <c r="C1919">
        <v>3</v>
      </c>
      <c r="D1919" s="4">
        <v>10</v>
      </c>
      <c r="E1919">
        <v>1294</v>
      </c>
      <c r="F1919" s="4" t="s">
        <v>477</v>
      </c>
      <c r="G1919" s="4">
        <v>2</v>
      </c>
      <c r="H1919">
        <v>1</v>
      </c>
      <c r="J1919" s="4">
        <v>0</v>
      </c>
    </row>
    <row r="1920" spans="1:10" x14ac:dyDescent="0.25">
      <c r="A1920">
        <v>1702</v>
      </c>
      <c r="B1920" t="s">
        <v>208</v>
      </c>
      <c r="C1920">
        <v>3</v>
      </c>
      <c r="D1920" s="4">
        <v>11</v>
      </c>
      <c r="E1920">
        <v>1294</v>
      </c>
      <c r="F1920" s="4" t="s">
        <v>477</v>
      </c>
      <c r="G1920" s="4">
        <v>2</v>
      </c>
      <c r="H1920">
        <v>1</v>
      </c>
      <c r="J1920" s="4">
        <v>0</v>
      </c>
    </row>
    <row r="1921" spans="1:10" x14ac:dyDescent="0.25">
      <c r="A1921">
        <v>1702</v>
      </c>
      <c r="B1921" t="s">
        <v>207</v>
      </c>
      <c r="C1921">
        <v>3</v>
      </c>
      <c r="D1921" s="4">
        <v>13</v>
      </c>
      <c r="E1921">
        <v>877</v>
      </c>
      <c r="F1921" s="4" t="s">
        <v>477</v>
      </c>
      <c r="G1921" s="4">
        <v>2</v>
      </c>
      <c r="H1921">
        <v>1</v>
      </c>
      <c r="J1921" s="4">
        <v>1</v>
      </c>
    </row>
    <row r="1922" spans="1:10" x14ac:dyDescent="0.25">
      <c r="A1922">
        <v>1702</v>
      </c>
      <c r="B1922" t="s">
        <v>207</v>
      </c>
      <c r="C1922">
        <v>3</v>
      </c>
      <c r="D1922" s="4">
        <v>14</v>
      </c>
      <c r="E1922">
        <v>877</v>
      </c>
      <c r="F1922" s="4" t="s">
        <v>477</v>
      </c>
      <c r="G1922" s="4">
        <v>2</v>
      </c>
      <c r="H1922">
        <v>1</v>
      </c>
      <c r="J1922" s="4">
        <v>1</v>
      </c>
    </row>
    <row r="1923" spans="1:10" x14ac:dyDescent="0.25">
      <c r="A1923">
        <v>1702</v>
      </c>
      <c r="B1923" t="s">
        <v>207</v>
      </c>
      <c r="C1923">
        <v>3</v>
      </c>
      <c r="D1923" s="4">
        <v>15</v>
      </c>
      <c r="E1923">
        <v>877</v>
      </c>
      <c r="F1923" s="4" t="s">
        <v>477</v>
      </c>
      <c r="G1923" s="4">
        <v>2</v>
      </c>
      <c r="H1923">
        <v>1</v>
      </c>
      <c r="J1923" s="4">
        <v>1</v>
      </c>
    </row>
    <row r="1924" spans="1:10" x14ac:dyDescent="0.25">
      <c r="A1924">
        <v>1702</v>
      </c>
      <c r="B1924" t="s">
        <v>211</v>
      </c>
      <c r="C1924">
        <v>3</v>
      </c>
      <c r="D1924" s="4">
        <v>17</v>
      </c>
      <c r="E1924">
        <v>878</v>
      </c>
      <c r="F1924" s="4" t="s">
        <v>477</v>
      </c>
      <c r="G1924" s="4">
        <v>2</v>
      </c>
      <c r="H1924">
        <v>1</v>
      </c>
      <c r="J1924" s="4">
        <v>1</v>
      </c>
    </row>
    <row r="1925" spans="1:10" x14ac:dyDescent="0.25">
      <c r="A1925">
        <v>1702</v>
      </c>
      <c r="B1925" t="s">
        <v>211</v>
      </c>
      <c r="C1925">
        <v>3</v>
      </c>
      <c r="D1925" s="4">
        <v>18</v>
      </c>
      <c r="E1925">
        <v>878</v>
      </c>
      <c r="F1925" s="4" t="s">
        <v>477</v>
      </c>
      <c r="G1925" s="4">
        <v>2</v>
      </c>
      <c r="H1925">
        <v>1</v>
      </c>
      <c r="J1925" s="4">
        <v>1</v>
      </c>
    </row>
    <row r="1926" spans="1:10" x14ac:dyDescent="0.25">
      <c r="A1926">
        <v>1702</v>
      </c>
      <c r="B1926" t="s">
        <v>212</v>
      </c>
      <c r="C1926">
        <v>4</v>
      </c>
      <c r="D1926" s="4">
        <v>13</v>
      </c>
      <c r="E1926">
        <v>351</v>
      </c>
      <c r="F1926" s="4" t="s">
        <v>477</v>
      </c>
      <c r="G1926" s="4">
        <v>2</v>
      </c>
      <c r="H1926">
        <v>1</v>
      </c>
      <c r="J1926" s="4">
        <v>1</v>
      </c>
    </row>
    <row r="1927" spans="1:10" x14ac:dyDescent="0.25">
      <c r="A1927">
        <v>1702</v>
      </c>
      <c r="B1927" t="s">
        <v>212</v>
      </c>
      <c r="C1927">
        <v>4</v>
      </c>
      <c r="D1927" s="4">
        <v>14</v>
      </c>
      <c r="E1927">
        <v>351</v>
      </c>
      <c r="F1927" s="4" t="s">
        <v>477</v>
      </c>
      <c r="G1927" s="4">
        <v>2</v>
      </c>
      <c r="H1927">
        <v>1</v>
      </c>
      <c r="J1927" s="4">
        <v>1</v>
      </c>
    </row>
    <row r="1928" spans="1:10" x14ac:dyDescent="0.25">
      <c r="A1928">
        <v>1702</v>
      </c>
      <c r="B1928" t="s">
        <v>212</v>
      </c>
      <c r="C1928">
        <v>4</v>
      </c>
      <c r="D1928" s="4">
        <v>15</v>
      </c>
      <c r="E1928">
        <v>351</v>
      </c>
      <c r="F1928" s="4" t="s">
        <v>477</v>
      </c>
      <c r="G1928" s="4">
        <v>2</v>
      </c>
      <c r="H1928">
        <v>1</v>
      </c>
      <c r="J1928" s="4">
        <v>0</v>
      </c>
    </row>
    <row r="1929" spans="1:10" x14ac:dyDescent="0.25">
      <c r="A1929">
        <v>1702</v>
      </c>
      <c r="B1929" t="s">
        <v>212</v>
      </c>
      <c r="C1929">
        <v>4</v>
      </c>
      <c r="D1929" s="4">
        <v>16</v>
      </c>
      <c r="E1929">
        <v>351</v>
      </c>
      <c r="F1929" s="4" t="s">
        <v>477</v>
      </c>
      <c r="G1929" s="4">
        <v>2</v>
      </c>
      <c r="H1929">
        <v>1</v>
      </c>
      <c r="J1929" s="4">
        <v>0</v>
      </c>
    </row>
    <row r="1930" spans="1:10" x14ac:dyDescent="0.25">
      <c r="A1930">
        <v>1702</v>
      </c>
      <c r="B1930" t="s">
        <v>211</v>
      </c>
      <c r="C1930">
        <v>4</v>
      </c>
      <c r="D1930" s="4">
        <v>17</v>
      </c>
      <c r="E1930">
        <v>878</v>
      </c>
      <c r="F1930" s="4" t="s">
        <v>477</v>
      </c>
      <c r="G1930" s="4">
        <v>2</v>
      </c>
      <c r="H1930">
        <v>1</v>
      </c>
      <c r="J1930" s="4">
        <v>0</v>
      </c>
    </row>
    <row r="1931" spans="1:10" x14ac:dyDescent="0.25">
      <c r="A1931">
        <v>1702</v>
      </c>
      <c r="B1931" t="s">
        <v>211</v>
      </c>
      <c r="C1931">
        <v>4</v>
      </c>
      <c r="D1931" s="4">
        <v>18</v>
      </c>
      <c r="E1931">
        <v>878</v>
      </c>
      <c r="F1931" s="4" t="s">
        <v>477</v>
      </c>
      <c r="G1931" s="4">
        <v>2</v>
      </c>
      <c r="H1931">
        <v>1</v>
      </c>
      <c r="J1931" s="4">
        <v>0</v>
      </c>
    </row>
    <row r="1932" spans="1:10" x14ac:dyDescent="0.25">
      <c r="A1932">
        <v>1702</v>
      </c>
      <c r="B1932" t="s">
        <v>218</v>
      </c>
      <c r="C1932">
        <v>1</v>
      </c>
      <c r="D1932" s="4">
        <v>10</v>
      </c>
      <c r="E1932">
        <v>197</v>
      </c>
      <c r="F1932" s="4" t="s">
        <v>484</v>
      </c>
      <c r="G1932" s="4">
        <v>3</v>
      </c>
      <c r="H1932">
        <v>1</v>
      </c>
      <c r="J1932" s="4">
        <v>1</v>
      </c>
    </row>
    <row r="1933" spans="1:10" x14ac:dyDescent="0.25">
      <c r="A1933">
        <v>1702</v>
      </c>
      <c r="B1933" t="s">
        <v>218</v>
      </c>
      <c r="C1933">
        <v>1</v>
      </c>
      <c r="D1933" s="4">
        <v>11</v>
      </c>
      <c r="E1933">
        <v>197</v>
      </c>
      <c r="F1933" s="4" t="s">
        <v>484</v>
      </c>
      <c r="G1933" s="4">
        <v>3</v>
      </c>
      <c r="H1933">
        <v>1</v>
      </c>
      <c r="J1933" s="4">
        <v>1</v>
      </c>
    </row>
    <row r="1934" spans="1:10" x14ac:dyDescent="0.25">
      <c r="A1934">
        <v>1702</v>
      </c>
      <c r="B1934" t="s">
        <v>220</v>
      </c>
      <c r="C1934">
        <v>2</v>
      </c>
      <c r="D1934" s="4">
        <v>8</v>
      </c>
      <c r="E1934">
        <v>2882</v>
      </c>
      <c r="F1934" s="4" t="s">
        <v>484</v>
      </c>
      <c r="G1934" s="4">
        <v>3</v>
      </c>
      <c r="H1934">
        <v>1</v>
      </c>
      <c r="J1934" s="4">
        <v>1</v>
      </c>
    </row>
    <row r="1935" spans="1:10" x14ac:dyDescent="0.25">
      <c r="A1935">
        <v>1702</v>
      </c>
      <c r="B1935" t="s">
        <v>220</v>
      </c>
      <c r="C1935">
        <v>2</v>
      </c>
      <c r="D1935" s="4">
        <v>9</v>
      </c>
      <c r="E1935">
        <v>2882</v>
      </c>
      <c r="F1935" s="4" t="s">
        <v>484</v>
      </c>
      <c r="G1935" s="4">
        <v>3</v>
      </c>
      <c r="H1935">
        <v>1</v>
      </c>
      <c r="J1935" s="4">
        <v>1</v>
      </c>
    </row>
    <row r="1936" spans="1:10" x14ac:dyDescent="0.25">
      <c r="A1936">
        <v>1702</v>
      </c>
      <c r="B1936" t="s">
        <v>219</v>
      </c>
      <c r="C1936">
        <v>2</v>
      </c>
      <c r="D1936" s="4">
        <v>13</v>
      </c>
      <c r="E1936">
        <v>243</v>
      </c>
      <c r="F1936" s="4" t="s">
        <v>484</v>
      </c>
      <c r="G1936" s="4">
        <v>3</v>
      </c>
      <c r="H1936">
        <v>1</v>
      </c>
      <c r="J1936" s="4">
        <v>1</v>
      </c>
    </row>
    <row r="1937" spans="1:10" x14ac:dyDescent="0.25">
      <c r="A1937">
        <v>1702</v>
      </c>
      <c r="B1937" t="s">
        <v>219</v>
      </c>
      <c r="C1937">
        <v>2</v>
      </c>
      <c r="D1937" s="4">
        <v>13</v>
      </c>
      <c r="E1937">
        <v>788</v>
      </c>
      <c r="F1937" s="4" t="s">
        <v>484</v>
      </c>
      <c r="G1937" s="4">
        <v>3</v>
      </c>
      <c r="H1937">
        <v>1</v>
      </c>
      <c r="J1937" s="4">
        <v>1</v>
      </c>
    </row>
    <row r="1938" spans="1:10" x14ac:dyDescent="0.25">
      <c r="A1938">
        <v>1702</v>
      </c>
      <c r="B1938" t="s">
        <v>219</v>
      </c>
      <c r="C1938">
        <v>2</v>
      </c>
      <c r="D1938" s="4">
        <v>14</v>
      </c>
      <c r="E1938">
        <v>243</v>
      </c>
      <c r="F1938" s="4" t="s">
        <v>484</v>
      </c>
      <c r="G1938" s="4">
        <v>3</v>
      </c>
      <c r="H1938">
        <v>1</v>
      </c>
      <c r="J1938" s="4">
        <v>1</v>
      </c>
    </row>
    <row r="1939" spans="1:10" x14ac:dyDescent="0.25">
      <c r="A1939">
        <v>1702</v>
      </c>
      <c r="B1939" t="s">
        <v>219</v>
      </c>
      <c r="C1939">
        <v>2</v>
      </c>
      <c r="D1939" s="4">
        <v>14</v>
      </c>
      <c r="E1939">
        <v>788</v>
      </c>
      <c r="F1939" s="4" t="s">
        <v>484</v>
      </c>
      <c r="G1939" s="4">
        <v>3</v>
      </c>
      <c r="H1939">
        <v>1</v>
      </c>
      <c r="J1939" s="4">
        <v>1</v>
      </c>
    </row>
    <row r="1940" spans="1:10" x14ac:dyDescent="0.25">
      <c r="A1940">
        <v>1702</v>
      </c>
      <c r="B1940" t="s">
        <v>213</v>
      </c>
      <c r="C1940">
        <v>3</v>
      </c>
      <c r="D1940" s="4">
        <v>13</v>
      </c>
      <c r="E1940">
        <v>269</v>
      </c>
      <c r="F1940" s="4" t="s">
        <v>484</v>
      </c>
      <c r="G1940" s="4">
        <v>3</v>
      </c>
      <c r="H1940">
        <v>1</v>
      </c>
      <c r="J1940" s="4">
        <v>1</v>
      </c>
    </row>
    <row r="1941" spans="1:10" x14ac:dyDescent="0.25">
      <c r="A1941">
        <v>1702</v>
      </c>
      <c r="B1941" t="s">
        <v>213</v>
      </c>
      <c r="C1941">
        <v>3</v>
      </c>
      <c r="D1941" s="4">
        <v>14</v>
      </c>
      <c r="E1941">
        <v>269</v>
      </c>
      <c r="F1941" s="4" t="s">
        <v>484</v>
      </c>
      <c r="G1941" s="4">
        <v>3</v>
      </c>
      <c r="H1941">
        <v>1</v>
      </c>
      <c r="J1941" s="4">
        <v>1</v>
      </c>
    </row>
    <row r="1942" spans="1:10" x14ac:dyDescent="0.25">
      <c r="A1942">
        <v>1702</v>
      </c>
      <c r="B1942" t="s">
        <v>213</v>
      </c>
      <c r="C1942">
        <v>3</v>
      </c>
      <c r="D1942" s="4">
        <v>15</v>
      </c>
      <c r="E1942">
        <v>269</v>
      </c>
      <c r="F1942" s="4" t="s">
        <v>484</v>
      </c>
      <c r="G1942" s="4">
        <v>3</v>
      </c>
      <c r="H1942">
        <v>1</v>
      </c>
      <c r="J1942" s="4">
        <v>0</v>
      </c>
    </row>
    <row r="1943" spans="1:10" x14ac:dyDescent="0.25">
      <c r="A1943">
        <v>1702</v>
      </c>
      <c r="B1943" t="s">
        <v>213</v>
      </c>
      <c r="C1943">
        <v>3</v>
      </c>
      <c r="D1943" s="4">
        <v>16</v>
      </c>
      <c r="E1943">
        <v>269</v>
      </c>
      <c r="F1943" s="4" t="s">
        <v>484</v>
      </c>
      <c r="G1943" s="4">
        <v>3</v>
      </c>
      <c r="H1943">
        <v>1</v>
      </c>
      <c r="J1943" s="4">
        <v>0</v>
      </c>
    </row>
    <row r="1944" spans="1:10" x14ac:dyDescent="0.25">
      <c r="A1944">
        <v>1702</v>
      </c>
      <c r="B1944" t="s">
        <v>216</v>
      </c>
      <c r="C1944">
        <v>4</v>
      </c>
      <c r="D1944" s="4">
        <v>8</v>
      </c>
      <c r="F1944" s="4" t="s">
        <v>484</v>
      </c>
      <c r="G1944" s="4">
        <v>3</v>
      </c>
      <c r="H1944">
        <v>1</v>
      </c>
      <c r="J1944" s="4">
        <v>0</v>
      </c>
    </row>
    <row r="1945" spans="1:10" x14ac:dyDescent="0.25">
      <c r="A1945">
        <v>1702</v>
      </c>
      <c r="B1945" t="s">
        <v>216</v>
      </c>
      <c r="C1945">
        <v>4</v>
      </c>
      <c r="D1945" s="4">
        <v>9</v>
      </c>
      <c r="F1945" s="4" t="s">
        <v>484</v>
      </c>
      <c r="G1945" s="4">
        <v>3</v>
      </c>
      <c r="H1945">
        <v>1</v>
      </c>
      <c r="J1945" s="4">
        <v>0</v>
      </c>
    </row>
    <row r="1946" spans="1:10" x14ac:dyDescent="0.25">
      <c r="A1946">
        <v>1702</v>
      </c>
      <c r="B1946" t="s">
        <v>216</v>
      </c>
      <c r="C1946">
        <v>4</v>
      </c>
      <c r="D1946" s="4">
        <v>10</v>
      </c>
      <c r="F1946" s="4" t="s">
        <v>484</v>
      </c>
      <c r="G1946" s="4">
        <v>3</v>
      </c>
      <c r="H1946">
        <v>1</v>
      </c>
      <c r="J1946" s="4">
        <v>0</v>
      </c>
    </row>
    <row r="1947" spans="1:10" x14ac:dyDescent="0.25">
      <c r="A1947">
        <v>1702</v>
      </c>
      <c r="B1947" t="s">
        <v>216</v>
      </c>
      <c r="C1947">
        <v>4</v>
      </c>
      <c r="D1947" s="4">
        <v>11</v>
      </c>
      <c r="F1947" s="4" t="s">
        <v>484</v>
      </c>
      <c r="G1947" s="4">
        <v>3</v>
      </c>
      <c r="H1947">
        <v>1</v>
      </c>
      <c r="J1947" s="4">
        <v>0</v>
      </c>
    </row>
    <row r="1948" spans="1:10" x14ac:dyDescent="0.25">
      <c r="A1948">
        <v>1702</v>
      </c>
      <c r="B1948" t="s">
        <v>217</v>
      </c>
      <c r="C1948">
        <v>4</v>
      </c>
      <c r="D1948" s="4">
        <v>13</v>
      </c>
      <c r="E1948">
        <v>919</v>
      </c>
      <c r="F1948" s="4" t="s">
        <v>484</v>
      </c>
      <c r="G1948" s="4">
        <v>3</v>
      </c>
      <c r="H1948">
        <v>1</v>
      </c>
      <c r="J1948" s="4">
        <v>1</v>
      </c>
    </row>
    <row r="1949" spans="1:10" x14ac:dyDescent="0.25">
      <c r="A1949">
        <v>1702</v>
      </c>
      <c r="B1949" t="s">
        <v>217</v>
      </c>
      <c r="C1949">
        <v>4</v>
      </c>
      <c r="D1949" s="4">
        <v>14</v>
      </c>
      <c r="E1949">
        <v>919</v>
      </c>
      <c r="F1949" s="4" t="s">
        <v>484</v>
      </c>
      <c r="G1949" s="4">
        <v>3</v>
      </c>
      <c r="H1949">
        <v>1</v>
      </c>
      <c r="J1949" s="4">
        <v>1</v>
      </c>
    </row>
    <row r="1950" spans="1:10" x14ac:dyDescent="0.25">
      <c r="A1950">
        <v>1702</v>
      </c>
      <c r="B1950" t="s">
        <v>215</v>
      </c>
      <c r="C1950">
        <v>5</v>
      </c>
      <c r="D1950" s="4">
        <v>8</v>
      </c>
      <c r="E1950">
        <v>245</v>
      </c>
      <c r="F1950" s="4" t="s">
        <v>484</v>
      </c>
      <c r="G1950" s="4">
        <v>3</v>
      </c>
      <c r="H1950">
        <v>1</v>
      </c>
      <c r="J1950" s="4">
        <v>1</v>
      </c>
    </row>
    <row r="1951" spans="1:10" x14ac:dyDescent="0.25">
      <c r="A1951">
        <v>1702</v>
      </c>
      <c r="B1951" t="s">
        <v>215</v>
      </c>
      <c r="C1951">
        <v>5</v>
      </c>
      <c r="D1951" s="4">
        <v>9</v>
      </c>
      <c r="E1951">
        <v>245</v>
      </c>
      <c r="F1951" s="4" t="s">
        <v>484</v>
      </c>
      <c r="G1951" s="4">
        <v>3</v>
      </c>
      <c r="H1951">
        <v>1</v>
      </c>
      <c r="J1951" s="4">
        <v>1</v>
      </c>
    </row>
    <row r="1952" spans="1:10" x14ac:dyDescent="0.25">
      <c r="A1952">
        <v>1702</v>
      </c>
      <c r="B1952" t="s">
        <v>215</v>
      </c>
      <c r="C1952">
        <v>5</v>
      </c>
      <c r="D1952" s="4">
        <v>10</v>
      </c>
      <c r="E1952">
        <v>245</v>
      </c>
      <c r="F1952" s="4" t="s">
        <v>484</v>
      </c>
      <c r="G1952" s="4">
        <v>3</v>
      </c>
      <c r="H1952">
        <v>1</v>
      </c>
      <c r="J1952" s="4">
        <v>0</v>
      </c>
    </row>
    <row r="1953" spans="1:10" x14ac:dyDescent="0.25">
      <c r="A1953">
        <v>1702</v>
      </c>
      <c r="B1953" t="s">
        <v>215</v>
      </c>
      <c r="C1953">
        <v>5</v>
      </c>
      <c r="D1953" s="4">
        <v>11</v>
      </c>
      <c r="E1953">
        <v>245</v>
      </c>
      <c r="F1953" s="4" t="s">
        <v>484</v>
      </c>
      <c r="G1953" s="4">
        <v>3</v>
      </c>
      <c r="H1953">
        <v>1</v>
      </c>
      <c r="J1953" s="4">
        <v>0</v>
      </c>
    </row>
    <row r="1954" spans="1:10" x14ac:dyDescent="0.25">
      <c r="A1954">
        <v>1702</v>
      </c>
      <c r="B1954" t="s">
        <v>214</v>
      </c>
      <c r="C1954">
        <v>5</v>
      </c>
      <c r="D1954" s="4">
        <v>17</v>
      </c>
      <c r="E1954">
        <v>246</v>
      </c>
      <c r="F1954" s="4" t="s">
        <v>484</v>
      </c>
      <c r="G1954" s="4">
        <v>3</v>
      </c>
      <c r="H1954">
        <v>1</v>
      </c>
      <c r="J1954" s="4">
        <v>1</v>
      </c>
    </row>
    <row r="1955" spans="1:10" x14ac:dyDescent="0.25">
      <c r="A1955">
        <v>1702</v>
      </c>
      <c r="B1955" t="s">
        <v>214</v>
      </c>
      <c r="C1955">
        <v>5</v>
      </c>
      <c r="D1955" s="4">
        <v>18</v>
      </c>
      <c r="E1955">
        <v>246</v>
      </c>
      <c r="F1955" s="4" t="s">
        <v>484</v>
      </c>
      <c r="G1955" s="4">
        <v>3</v>
      </c>
      <c r="H1955">
        <v>1</v>
      </c>
      <c r="J1955" s="4">
        <v>1</v>
      </c>
    </row>
    <row r="1956" spans="1:10" x14ac:dyDescent="0.25">
      <c r="A1956">
        <v>1702</v>
      </c>
      <c r="B1956" t="s">
        <v>224</v>
      </c>
      <c r="C1956">
        <v>1</v>
      </c>
      <c r="D1956" s="4">
        <v>8</v>
      </c>
      <c r="E1956">
        <v>245</v>
      </c>
      <c r="F1956" s="4" t="s">
        <v>1294</v>
      </c>
      <c r="G1956" s="4">
        <v>4</v>
      </c>
      <c r="H1956">
        <v>1</v>
      </c>
      <c r="J1956" s="4">
        <v>1</v>
      </c>
    </row>
    <row r="1957" spans="1:10" x14ac:dyDescent="0.25">
      <c r="A1957">
        <v>1702</v>
      </c>
      <c r="B1957" t="s">
        <v>224</v>
      </c>
      <c r="C1957">
        <v>1</v>
      </c>
      <c r="D1957" s="4">
        <v>9</v>
      </c>
      <c r="E1957">
        <v>245</v>
      </c>
      <c r="F1957" s="4" t="s">
        <v>1294</v>
      </c>
      <c r="G1957" s="4">
        <v>4</v>
      </c>
      <c r="H1957">
        <v>1</v>
      </c>
      <c r="J1957" s="4">
        <v>1</v>
      </c>
    </row>
    <row r="1958" spans="1:10" x14ac:dyDescent="0.25">
      <c r="A1958">
        <v>1702</v>
      </c>
      <c r="B1958" t="s">
        <v>222</v>
      </c>
      <c r="C1958">
        <v>1</v>
      </c>
      <c r="D1958" s="4">
        <v>13</v>
      </c>
      <c r="E1958">
        <v>572</v>
      </c>
      <c r="F1958" s="4" t="s">
        <v>1294</v>
      </c>
      <c r="G1958" s="4">
        <v>4</v>
      </c>
      <c r="H1958">
        <v>1</v>
      </c>
      <c r="J1958" s="4">
        <v>1</v>
      </c>
    </row>
    <row r="1959" spans="1:10" x14ac:dyDescent="0.25">
      <c r="A1959">
        <v>1702</v>
      </c>
      <c r="B1959" t="s">
        <v>222</v>
      </c>
      <c r="C1959">
        <v>1</v>
      </c>
      <c r="D1959" s="4">
        <v>14</v>
      </c>
      <c r="E1959">
        <v>572</v>
      </c>
      <c r="F1959" s="4" t="s">
        <v>1294</v>
      </c>
      <c r="G1959" s="4">
        <v>4</v>
      </c>
      <c r="H1959">
        <v>1</v>
      </c>
      <c r="J1959" s="4">
        <v>1</v>
      </c>
    </row>
    <row r="1960" spans="1:10" x14ac:dyDescent="0.25">
      <c r="A1960">
        <v>1702</v>
      </c>
      <c r="B1960" t="s">
        <v>222</v>
      </c>
      <c r="C1960">
        <v>1</v>
      </c>
      <c r="D1960" s="4">
        <v>15</v>
      </c>
      <c r="E1960">
        <v>572</v>
      </c>
      <c r="F1960" s="4" t="s">
        <v>1294</v>
      </c>
      <c r="G1960" s="4">
        <v>4</v>
      </c>
      <c r="H1960">
        <v>1</v>
      </c>
      <c r="J1960" s="4">
        <v>0</v>
      </c>
    </row>
    <row r="1961" spans="1:10" x14ac:dyDescent="0.25">
      <c r="A1961">
        <v>1702</v>
      </c>
      <c r="B1961" t="s">
        <v>222</v>
      </c>
      <c r="C1961">
        <v>1</v>
      </c>
      <c r="D1961" s="4">
        <v>16</v>
      </c>
      <c r="E1961">
        <v>572</v>
      </c>
      <c r="F1961" s="4" t="s">
        <v>1294</v>
      </c>
      <c r="G1961" s="4">
        <v>4</v>
      </c>
      <c r="H1961">
        <v>1</v>
      </c>
      <c r="J1961" s="4">
        <v>0</v>
      </c>
    </row>
    <row r="1962" spans="1:10" x14ac:dyDescent="0.25">
      <c r="A1962">
        <v>1702</v>
      </c>
      <c r="B1962" t="s">
        <v>221</v>
      </c>
      <c r="C1962">
        <v>2</v>
      </c>
      <c r="D1962" s="4">
        <v>10</v>
      </c>
      <c r="E1962">
        <v>354</v>
      </c>
      <c r="F1962" s="4" t="s">
        <v>472</v>
      </c>
      <c r="G1962" s="4">
        <v>4</v>
      </c>
      <c r="H1962">
        <v>1</v>
      </c>
      <c r="J1962" s="4">
        <v>1</v>
      </c>
    </row>
    <row r="1963" spans="1:10" x14ac:dyDescent="0.25">
      <c r="A1963">
        <v>1702</v>
      </c>
      <c r="B1963" t="s">
        <v>221</v>
      </c>
      <c r="C1963">
        <v>2</v>
      </c>
      <c r="D1963" s="4">
        <v>11</v>
      </c>
      <c r="E1963">
        <v>354</v>
      </c>
      <c r="F1963" s="4" t="s">
        <v>472</v>
      </c>
      <c r="G1963" s="4">
        <v>4</v>
      </c>
      <c r="H1963">
        <v>1</v>
      </c>
      <c r="J1963" s="4">
        <v>1</v>
      </c>
    </row>
    <row r="1964" spans="1:10" x14ac:dyDescent="0.25">
      <c r="A1964">
        <v>1702</v>
      </c>
      <c r="B1964" t="s">
        <v>221</v>
      </c>
      <c r="C1964">
        <v>3</v>
      </c>
      <c r="D1964" s="4">
        <v>10</v>
      </c>
      <c r="E1964">
        <v>354</v>
      </c>
      <c r="F1964" s="4" t="s">
        <v>472</v>
      </c>
      <c r="G1964" s="4">
        <v>4</v>
      </c>
      <c r="H1964">
        <v>1</v>
      </c>
      <c r="J1964" s="4">
        <v>0</v>
      </c>
    </row>
    <row r="1965" spans="1:10" x14ac:dyDescent="0.25">
      <c r="A1965">
        <v>1702</v>
      </c>
      <c r="B1965" t="s">
        <v>221</v>
      </c>
      <c r="C1965">
        <v>3</v>
      </c>
      <c r="D1965" s="4">
        <v>11</v>
      </c>
      <c r="E1965">
        <v>354</v>
      </c>
      <c r="F1965" s="4" t="s">
        <v>472</v>
      </c>
      <c r="G1965" s="4">
        <v>4</v>
      </c>
      <c r="H1965">
        <v>1</v>
      </c>
      <c r="J1965" s="4">
        <v>0</v>
      </c>
    </row>
    <row r="1966" spans="1:10" x14ac:dyDescent="0.25">
      <c r="A1966">
        <v>1702</v>
      </c>
      <c r="B1966" t="s">
        <v>223</v>
      </c>
      <c r="C1966">
        <v>5</v>
      </c>
      <c r="D1966" s="4">
        <v>17</v>
      </c>
      <c r="F1966" s="4" t="s">
        <v>472</v>
      </c>
      <c r="G1966" s="4">
        <v>4</v>
      </c>
      <c r="H1966">
        <v>1</v>
      </c>
      <c r="J1966" s="4">
        <v>0</v>
      </c>
    </row>
    <row r="1967" spans="1:10" x14ac:dyDescent="0.25">
      <c r="A1967">
        <v>1702</v>
      </c>
      <c r="B1967" t="s">
        <v>223</v>
      </c>
      <c r="C1967">
        <v>5</v>
      </c>
      <c r="D1967" s="4">
        <v>18</v>
      </c>
      <c r="F1967" s="4" t="s">
        <v>472</v>
      </c>
      <c r="G1967" s="4">
        <v>4</v>
      </c>
      <c r="H1967">
        <v>1</v>
      </c>
      <c r="J1967" s="4">
        <v>0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1</vt:i4>
      </vt:variant>
    </vt:vector>
  </HeadingPairs>
  <TitlesOfParts>
    <vt:vector size="6" baseType="lpstr">
      <vt:lpstr>BGM</vt:lpstr>
      <vt:lpstr>DERSLİK DAĞILIMI</vt:lpstr>
      <vt:lpstr>Sayfa1</vt:lpstr>
      <vt:lpstr>SICILNO</vt:lpstr>
      <vt:lpstr>OTOMASYON</vt:lpstr>
      <vt:lpstr>BGM!Yazdırma_Alanı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İ. Ersin AKINCI</dc:creator>
  <cp:lastModifiedBy>doğanay yüksel</cp:lastModifiedBy>
  <cp:lastPrinted>2022-02-18T10:00:45Z</cp:lastPrinted>
  <dcterms:created xsi:type="dcterms:W3CDTF">2011-08-12T12:00:52Z</dcterms:created>
  <dcterms:modified xsi:type="dcterms:W3CDTF">2022-02-21T14:11:17Z</dcterms:modified>
</cp:coreProperties>
</file>